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8_{6421FAFE-5160-4684-B3AF-1B9767C7D24A}" xr6:coauthVersionLast="47" xr6:coauthVersionMax="47" xr10:uidLastSave="{00000000-0000-0000-0000-000000000000}"/>
  <bookViews>
    <workbookView xWindow="-108" yWindow="-108" windowWidth="23256" windowHeight="12456" xr2:uid="{9A181399-E0A7-44C2-8C92-6B4B46833354}"/>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<sst xmlns="http://schemas.openxmlformats.org/spreadsheetml/2006/main" count="345" uniqueCount="247">
  <si>
    <t>Tuấn Hùng HN</t>
  </si>
  <si>
    <t>Trung tâm</t>
  </si>
  <si>
    <t>Bình Minh, Kim Sơn, Ninh Bình</t>
  </si>
  <si>
    <t>037096000093</t>
  </si>
  <si>
    <t>Vụ</t>
  </si>
  <si>
    <t>Vũ Công</t>
  </si>
  <si>
    <t>.</t>
  </si>
  <si>
    <t>Cường GV</t>
  </si>
  <si>
    <t>Tương Giang, Từ Sơn, Bắc Ninh</t>
  </si>
  <si>
    <t>027094004992</t>
  </si>
  <si>
    <t>Việt</t>
  </si>
  <si>
    <t>Vũ Quang</t>
  </si>
  <si>
    <t xml:space="preserve">Đức VP </t>
  </si>
  <si>
    <t>Nậm Ty, Sông Mã, Sơn La</t>
  </si>
  <si>
    <t>014098008739</t>
  </si>
  <si>
    <t>Vân</t>
  </si>
  <si>
    <t xml:space="preserve">Lò Văn </t>
  </si>
  <si>
    <t>Minh Vương</t>
  </si>
  <si>
    <t>Búng Lao, Mường Ảnh, Điện Biên</t>
  </si>
  <si>
    <t>011092006054</t>
  </si>
  <si>
    <t>Tùng</t>
  </si>
  <si>
    <t xml:space="preserve">Lường Văn </t>
  </si>
  <si>
    <t>Mai GV</t>
  </si>
  <si>
    <t>Châu Minh, Hiệp Hoà, Bắc Giang</t>
  </si>
  <si>
    <t>024093005148</t>
  </si>
  <si>
    <t>Tuấn</t>
  </si>
  <si>
    <t>Trần Văn</t>
  </si>
  <si>
    <t>Kiên GV</t>
  </si>
  <si>
    <t>Thụy Phương, Bắc Từ Liêm, Hà Nội</t>
  </si>
  <si>
    <t>001203011630</t>
  </si>
  <si>
    <t>Đinh Viết Anh</t>
  </si>
  <si>
    <t>Huy GV</t>
  </si>
  <si>
    <t>Hưng Bình, Vinh, Nghệ An</t>
  </si>
  <si>
    <t>040081036276</t>
  </si>
  <si>
    <t>Đậu Minh</t>
  </si>
  <si>
    <t>Hiên TCCB</t>
  </si>
  <si>
    <t>Liên Ninh, Thanh Trì, Phú Thọ</t>
  </si>
  <si>
    <t>001096028169</t>
  </si>
  <si>
    <t>Trung</t>
  </si>
  <si>
    <t>Hoàng Văn</t>
  </si>
  <si>
    <t>Tuấn Hùng HN</t>
  </si>
  <si>
    <t>Tân Thanh, Thanh Liêm, Hà Nam</t>
  </si>
  <si>
    <t>035201004066</t>
  </si>
  <si>
    <t>Tiến</t>
  </si>
  <si>
    <t>Nguyễn Quốc</t>
  </si>
  <si>
    <t>Đạt VPHN</t>
  </si>
  <si>
    <t>Nam Cường, Nam Trực, Nam Định</t>
  </si>
  <si>
    <t>036083027341</t>
  </si>
  <si>
    <t xml:space="preserve">Đỗ Văn </t>
  </si>
  <si>
    <t>Tuấn BN</t>
  </si>
  <si>
    <t>Khắc Niệm, Bắc Ninh, Bắc Ninh</t>
  </si>
  <si>
    <t>027201006575</t>
  </si>
  <si>
    <t>Thịnh</t>
  </si>
  <si>
    <t>Nguyễn  Tiến</t>
  </si>
  <si>
    <t>Long ĐB</t>
  </si>
  <si>
    <t>Hợp Thịnh, Hiệp Hòa, Bắc Giang</t>
  </si>
  <si>
    <t>024084001118</t>
  </si>
  <si>
    <t>Thiệu</t>
  </si>
  <si>
    <t>Phan Văn</t>
  </si>
  <si>
    <t>Mạnh VPHN</t>
  </si>
  <si>
    <t>Bình Minh, Nam Trực, Nam Định</t>
  </si>
  <si>
    <t>036089012999</t>
  </si>
  <si>
    <t>Thanh</t>
  </si>
  <si>
    <t>Nguyễn Hồng</t>
  </si>
  <si>
    <t xml:space="preserve">Cồn Thoi, Kim Sơn, Ninh Bình </t>
  </si>
  <si>
    <t>037097000994</t>
  </si>
  <si>
    <t>Sỹ</t>
  </si>
  <si>
    <t>Đoàn Lực</t>
  </si>
  <si>
    <t>Minh GV</t>
  </si>
  <si>
    <t>Sơn Công, Ứng Hoà, Hà Nội</t>
  </si>
  <si>
    <t>001097012249</t>
  </si>
  <si>
    <t>Sơn</t>
  </si>
  <si>
    <t>TT Thắng, Hiệp Hòa, Bắc Giang</t>
  </si>
  <si>
    <t>024089016512</t>
  </si>
  <si>
    <t>Sáng</t>
  </si>
  <si>
    <t>La Văn</t>
  </si>
  <si>
    <t>Trịnh GV</t>
  </si>
  <si>
    <t>Hồng Nam, Hòa An, Cao Bằng</t>
  </si>
  <si>
    <t>004094008177</t>
  </si>
  <si>
    <t>Quỳnh</t>
  </si>
  <si>
    <t>Lục Xuân</t>
  </si>
  <si>
    <t>Thảo ĐT</t>
  </si>
  <si>
    <t>Thụy Lâm, Đông Anh, Hà Nội</t>
  </si>
  <si>
    <t>01093012847</t>
  </si>
  <si>
    <t>Quyền</t>
  </si>
  <si>
    <t>Lê Tràng</t>
  </si>
  <si>
    <t>Nghĩa PGĐ</t>
  </si>
  <si>
    <t>Chu Điện, Lục Nam, Bắc Giang</t>
  </si>
  <si>
    <t>024182013366</t>
  </si>
  <si>
    <t>Quy</t>
  </si>
  <si>
    <t>Nguyễn Thị</t>
  </si>
  <si>
    <t>Phú Lâm, Tiên Du, Bắc Ninh</t>
  </si>
  <si>
    <t>027096008911</t>
  </si>
  <si>
    <t>Quang</t>
  </si>
  <si>
    <t>Nguyễn Hữu</t>
  </si>
  <si>
    <t>Vũ GV</t>
  </si>
  <si>
    <t>Hương Lâm, Hiệp Hoà, Bắc Giang</t>
  </si>
  <si>
    <t>024190017301</t>
  </si>
  <si>
    <t>Phương</t>
  </si>
  <si>
    <t>Dũng VPBG</t>
  </si>
  <si>
    <t>Sóc Hà, Hà Quảng, Cao Bằng</t>
  </si>
  <si>
    <t>004094000548</t>
  </si>
  <si>
    <t>Phúc</t>
  </si>
  <si>
    <t>Lý Văn</t>
  </si>
  <si>
    <t>Xiêm VP</t>
  </si>
  <si>
    <t>Phúc Thành, Vũ Thư, Thái Bình</t>
  </si>
  <si>
    <t>034096001424</t>
  </si>
  <si>
    <t>Phong</t>
  </si>
  <si>
    <t>Vũ Như</t>
  </si>
  <si>
    <t>Đào Viên, Quế Võ, Bắc Ninh</t>
  </si>
  <si>
    <t>027090011283</t>
  </si>
  <si>
    <t xml:space="preserve">Thanh Vân- Hiệp Hoà, Bắc Giang </t>
  </si>
  <si>
    <t>024090001964</t>
  </si>
  <si>
    <t>Ngọc</t>
  </si>
  <si>
    <t xml:space="preserve">Bùi Văn </t>
  </si>
  <si>
    <t>Luy VPHN</t>
  </si>
  <si>
    <t>Gia Sinh, Gia Viễn, Ninh Bình</t>
  </si>
  <si>
    <t>037092010825</t>
  </si>
  <si>
    <t>Nghĩa</t>
  </si>
  <si>
    <t xml:space="preserve">Đinh Văn </t>
  </si>
  <si>
    <t>Kim Mỹ, Kim Sơn, Ninh Bình</t>
  </si>
  <si>
    <t>037099003877</t>
  </si>
  <si>
    <t>Minh</t>
  </si>
  <si>
    <t xml:space="preserve">Nguyễn Văn </t>
  </si>
  <si>
    <t>Hiển ĐT</t>
  </si>
  <si>
    <t>Vĩnh Tiến, Kim Bôi, Hoà Bình</t>
  </si>
  <si>
    <t>017091005667</t>
  </si>
  <si>
    <t>Luyện</t>
  </si>
  <si>
    <t>Nguyễn Đức</t>
  </si>
  <si>
    <t>Phương NB</t>
  </si>
  <si>
    <t>Gia Vân, Gia Viễn, Ninh Bình</t>
  </si>
  <si>
    <t>037099009778</t>
  </si>
  <si>
    <t>Lượng</t>
  </si>
  <si>
    <t>Kim Đông, Kim Sơn, Ninh Bình</t>
  </si>
  <si>
    <t>037084006713</t>
  </si>
  <si>
    <t>Lực</t>
  </si>
  <si>
    <t>Mai Đình, Hiệp Hoà, Bắc Giang</t>
  </si>
  <si>
    <t>024201008839</t>
  </si>
  <si>
    <t>Lữ</t>
  </si>
  <si>
    <t>Ngô Quý</t>
  </si>
  <si>
    <t>TT Vôi, Lạng Giang, Bắc Giang</t>
  </si>
  <si>
    <t>024090016072</t>
  </si>
  <si>
    <t>Long</t>
  </si>
  <si>
    <t>Dương Văn</t>
  </si>
  <si>
    <t>Yên Nhân, Yên Mô, Ninh Bình</t>
  </si>
  <si>
    <t>037088006077</t>
  </si>
  <si>
    <t>Linh</t>
  </si>
  <si>
    <t>Trương Duy</t>
  </si>
  <si>
    <t>Tuấn Việt, Kim Thành, Hải Dương</t>
  </si>
  <si>
    <t>030200000429</t>
  </si>
  <si>
    <t>Khương</t>
  </si>
  <si>
    <t>Vũ Duy</t>
  </si>
  <si>
    <t>Tuấn GV</t>
  </si>
  <si>
    <t>Ái Thượng, Bá Thước, Thanh Hóa</t>
  </si>
  <si>
    <t>038096018633</t>
  </si>
  <si>
    <t>Khải</t>
  </si>
  <si>
    <t>Bùi Văn</t>
  </si>
  <si>
    <t>Hóa VPHN</t>
  </si>
  <si>
    <t>Tiên Nội, Duy Tiên, Hà Nam</t>
  </si>
  <si>
    <t>035203002088</t>
  </si>
  <si>
    <t>Hưng</t>
  </si>
  <si>
    <t>Phạm Đình</t>
  </si>
  <si>
    <t>Thanh Châu, Phủ Lý, Hà Nam</t>
  </si>
  <si>
    <t>035092000544</t>
  </si>
  <si>
    <t>Nguyễn Tiến</t>
  </si>
  <si>
    <t>Trình VPHN</t>
  </si>
  <si>
    <t>Nam Giang, Nam Trực, Nam Định</t>
  </si>
  <si>
    <t>036202001994</t>
  </si>
  <si>
    <t>Hùng</t>
  </si>
  <si>
    <t>Vũ Mạnh</t>
  </si>
  <si>
    <t>Nhân VPHN</t>
  </si>
  <si>
    <t>Đại Cương, Kim Bảng, Hà Nam</t>
  </si>
  <si>
    <t>035200000939</t>
  </si>
  <si>
    <t>Hùng</t>
  </si>
  <si>
    <t>Vũ Mạnh</t>
  </si>
  <si>
    <t>Quang Thành, Yên Thành, Nghệ An</t>
  </si>
  <si>
    <t>040097006625</t>
  </si>
  <si>
    <t>Hoàng Trọng</t>
  </si>
  <si>
    <t>Pú Trạng, Nghĩa Lộ, Yên Bái</t>
  </si>
  <si>
    <t>060942274</t>
  </si>
  <si>
    <t>Đinh Văn</t>
  </si>
  <si>
    <t>Thắng TS</t>
  </si>
  <si>
    <t>Cẩm Thảnh, Cẩm Thủy, Thanh Hóa</t>
  </si>
  <si>
    <t>038086031942</t>
  </si>
  <si>
    <t>Hiệu</t>
  </si>
  <si>
    <t>Phạm Văn</t>
  </si>
  <si>
    <t>Thanh Nhàn, Hai Bà Trưng, Hà Nội</t>
  </si>
  <si>
    <t>001097027759</t>
  </si>
  <si>
    <t>Hiếu</t>
  </si>
  <si>
    <t>Vũ Minh</t>
  </si>
  <si>
    <t>Liên Châu, Thanh Oai, Hà Nội</t>
  </si>
  <si>
    <t>001202025359</t>
  </si>
  <si>
    <t>Hiển</t>
  </si>
  <si>
    <t>Đào Bá</t>
  </si>
  <si>
    <t>Phú Lãm, Hà Đông, Hà Nội</t>
  </si>
  <si>
    <t>001088040175</t>
  </si>
  <si>
    <t>Hải</t>
  </si>
  <si>
    <t xml:space="preserve">Hương Lâm- Hiệp Hoà, Bắc Giang </t>
  </si>
  <si>
    <t>024091002473</t>
  </si>
  <si>
    <t>Giang</t>
  </si>
  <si>
    <t>Nguyễn Đình</t>
  </si>
  <si>
    <t>Kim Tân, Kim Sơn, Ninh Bình</t>
  </si>
  <si>
    <t>037097006031</t>
  </si>
  <si>
    <t>Dương</t>
  </si>
  <si>
    <t>Phạm Văn</t>
  </si>
  <si>
    <t>Sỹ GV</t>
  </si>
  <si>
    <t>Ninh Tiến, Ninh Bình, Ninh Bình</t>
  </si>
  <si>
    <t>037094000535</t>
  </si>
  <si>
    <t>Đức</t>
  </si>
  <si>
    <t>Vũ Phan</t>
  </si>
  <si>
    <t>Hải Triều, Tiên Lữ, Hưng Yên</t>
  </si>
  <si>
    <t>033089001343</t>
  </si>
  <si>
    <t>Nguyễn Văn</t>
  </si>
  <si>
    <t>Thắng IT</t>
  </si>
  <si>
    <t>Bồi Sơn, Đô Lương, Nghệ An</t>
  </si>
  <si>
    <t>040092033362</t>
  </si>
  <si>
    <t>Liêm Chính, Phủ Lý, Hà Nam</t>
  </si>
  <si>
    <t>035201000337</t>
  </si>
  <si>
    <t>Đạt</t>
  </si>
  <si>
    <t>Bùi Duy</t>
  </si>
  <si>
    <t>Đông Tiến, Yên Phong, Bắc Ninh</t>
  </si>
  <si>
    <t>027093012982</t>
  </si>
  <si>
    <t>Dân</t>
  </si>
  <si>
    <t>Nghiêm Công</t>
  </si>
  <si>
    <t>Vũ Hội, Vũ Thư, Thái Bình</t>
  </si>
  <si>
    <t>034092002327</t>
  </si>
  <si>
    <t>Đại</t>
  </si>
  <si>
    <t>Thanh GV</t>
  </si>
  <si>
    <t>Tân Hưng, Sóc Sơn, Hà Nội</t>
  </si>
  <si>
    <t>001097021650</t>
  </si>
  <si>
    <t>Cường</t>
  </si>
  <si>
    <t>Vũ Văn</t>
  </si>
  <si>
    <t>Vạn Điểm, Thường Tín Hà Nội</t>
  </si>
  <si>
    <t>020096006761</t>
  </si>
  <si>
    <t>Bình</t>
  </si>
  <si>
    <t>Tân Hiệp, Yên Thế, Bắc Giang</t>
  </si>
  <si>
    <t>024094013198</t>
  </si>
  <si>
    <t>Bằng</t>
  </si>
  <si>
    <t>LƯU LƯỢNG</t>
  </si>
  <si>
    <t>GIÁO VIÊN</t>
  </si>
  <si>
    <t>ĐỊA CHỈ</t>
  </si>
  <si>
    <t>CMT</t>
  </si>
  <si>
    <t>NGÀY SINH</t>
  </si>
  <si>
    <t>TÊN</t>
  </si>
  <si>
    <t>HỌ VÀ</t>
  </si>
  <si>
    <t>STT</t>
  </si>
  <si>
    <t>DANH SÁCH HỌC VIÊN KHÓA BH375-C (14/05/2024 - 20/09/2024)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</si>
</sst>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9">
    <font>
      <sz val="11"/>
      <color theme="1"/>
      <name val="Calibri"/>
      <family val="2"/>
      <scheme val="minor"/>
    </font>
    <font>
      <sz val="11"/>
      <color theme="1"/>
      <name val="Calibri"/>
      <family val="2"/>
      <scheme val="minor"/>
    </font>
    <font>
      <sz val="12"/>
      <name val="Times New Roman"/>
      <family val="1"/>
      <charset val="254"/>
    </font>
    <font>
      <sz val="12"/>
      <color theme="1"/>
      <name val="Times New Roman"/>
      <family val="1"/>
    </font>
    <font>
      <sz val="12"/>
      <color theme="1"/>
      <name val="Times New Roman"/>
      <family val="2"/>
    </font>
    <font>
      <sz val="12"/>
      <name val="Times New Roman"/>
      <family val="1"/>
    </font>
    <font>
      <sz val="12"/>
      <color theme="1"/>
      <name val="Times New Roman"/>
      <charset val="134"/>
    </font>
    <font>
      <sz val="12"/>
      <name val="Times New Roman"/>
      <family val="2"/>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74">
    <xf numFmtId="0" fontId="0" fillId="0" borderId="0" xfId="0"/>
    <xf numFmtId="49" fontId="0" fillId="0" borderId="0" xfId="0" applyNumberFormat="1" applyAlignment="1">
      <alignment horizontal="center"/>
    </xf>
    <xf numFmtId="164" fontId="0" fillId="0" borderId="0" xfId="0" applyNumberFormat="1" applyAlignment="1">
      <alignment horizontal="center"/>
    </xf>
    <xf numFmtId="0" fontId="2" fillId="0" borderId="0" xfId="0" applyFont="1"/>
    <xf numFmtId="0" fontId="2" fillId="0" borderId="0" xfId="0" applyFont="1" applyAlignment="1">
      <alignment horizontal="center"/>
    </xf>
    <xf numFmtId="165" fontId="2" fillId="0" borderId="0" xfId="1" applyNumberFormat="1" applyFont="1"/>
    <xf numFmtId="0" fontId="3" fillId="2" borderId="1" xfId="0" applyFont="1" applyFill="1" applyBorder="1" applyAlignment="1">
      <alignment horizontal="center" vertical="center"/>
    </xf>
    <xf numFmtId="0" fontId="3" fillId="2" borderId="1" xfId="0" applyFont="1" applyFill="1" applyBorder="1" applyAlignment="1">
      <alignment vertical="center"/>
    </xf>
    <xf numFmtId="49" fontId="3" fillId="2" borderId="1" xfId="0" applyNumberFormat="1" applyFont="1" applyFill="1" applyBorder="1" applyAlignment="1">
      <alignment horizontal="center" vertical="center"/>
    </xf>
    <xf numFmtId="14" fontId="3" fillId="2" borderId="1" xfId="0" applyNumberFormat="1" applyFont="1" applyFill="1" applyBorder="1" applyAlignment="1">
      <alignment horizontal="center" vertical="center"/>
    </xf>
    <xf numFmtId="0" fontId="2" fillId="2" borderId="2" xfId="0" applyFont="1" applyFill="1" applyBorder="1" applyAlignment="1">
      <alignment vertical="center"/>
    </xf>
    <xf numFmtId="0" fontId="3" fillId="2" borderId="3" xfId="0" applyFont="1" applyFill="1" applyBorder="1" applyAlignment="1">
      <alignment vertical="center"/>
    </xf>
    <xf numFmtId="0" fontId="2" fillId="2" borderId="1" xfId="0" applyFont="1" applyFill="1" applyBorder="1" applyAlignment="1">
      <alignment horizontal="center" vertical="center"/>
    </xf>
    <xf numFmtId="0" fontId="4" fillId="2" borderId="4" xfId="0" applyFont="1" applyFill="1" applyBorder="1" applyAlignment="1">
      <alignment horizontal="center"/>
    </xf>
    <xf numFmtId="0" fontId="4" fillId="2" borderId="4" xfId="0" applyFont="1" applyFill="1" applyBorder="1"/>
    <xf numFmtId="49" fontId="4" fillId="2" borderId="4" xfId="0" applyNumberFormat="1" applyFont="1" applyFill="1" applyBorder="1" applyAlignment="1">
      <alignment horizontal="center"/>
    </xf>
    <xf numFmtId="14" fontId="4" fillId="2" borderId="4" xfId="0" applyNumberFormat="1" applyFont="1" applyFill="1" applyBorder="1" applyAlignment="1">
      <alignment horizontal="center"/>
    </xf>
    <xf numFmtId="0" fontId="2" fillId="2" borderId="5" xfId="0" applyFont="1" applyFill="1" applyBorder="1" applyAlignment="1">
      <alignment vertical="center"/>
    </xf>
    <xf numFmtId="0" fontId="4" fillId="2" borderId="6" xfId="0" applyFont="1" applyFill="1" applyBorder="1"/>
    <xf numFmtId="0" fontId="2" fillId="2" borderId="4" xfId="0" applyFont="1" applyFill="1" applyBorder="1" applyAlignment="1">
      <alignment horizontal="center" vertical="center"/>
    </xf>
    <xf numFmtId="0" fontId="3" fillId="2" borderId="4" xfId="0" applyFont="1" applyFill="1" applyBorder="1" applyAlignment="1">
      <alignment horizontal="center"/>
    </xf>
    <xf numFmtId="0" fontId="3" fillId="2" borderId="4" xfId="0" applyFont="1" applyFill="1" applyBorder="1"/>
    <xf numFmtId="49" fontId="3" fillId="2" borderId="4" xfId="0" quotePrefix="1" applyNumberFormat="1" applyFont="1" applyFill="1" applyBorder="1" applyAlignment="1">
      <alignment horizontal="center"/>
    </xf>
    <xf numFmtId="14" fontId="3" fillId="2" borderId="4" xfId="0" applyNumberFormat="1" applyFont="1" applyFill="1" applyBorder="1" applyAlignment="1">
      <alignment horizontal="center"/>
    </xf>
    <xf numFmtId="0" fontId="3" fillId="2" borderId="6" xfId="0" applyFont="1" applyFill="1" applyBorder="1"/>
    <xf numFmtId="165" fontId="5" fillId="2" borderId="4" xfId="1" applyNumberFormat="1" applyFont="1" applyFill="1" applyBorder="1" applyAlignment="1">
      <alignment horizontal="center" vertical="center"/>
    </xf>
    <xf numFmtId="0" fontId="3" fillId="2" borderId="4" xfId="0" applyFont="1" applyFill="1" applyBorder="1" applyAlignment="1">
      <alignment horizontal="center" vertical="center"/>
    </xf>
    <xf numFmtId="0" fontId="5" fillId="2" borderId="4" xfId="0" applyFont="1" applyFill="1" applyBorder="1" applyAlignment="1">
      <alignment vertical="center"/>
    </xf>
    <xf numFmtId="49" fontId="5" fillId="2" borderId="4" xfId="0" applyNumberFormat="1" applyFont="1" applyFill="1" applyBorder="1" applyAlignment="1">
      <alignment horizontal="center" vertical="center"/>
    </xf>
    <xf numFmtId="14" fontId="5" fillId="2" borderId="4" xfId="0" applyNumberFormat="1" applyFont="1" applyFill="1" applyBorder="1" applyAlignment="1">
      <alignment horizontal="center" vertical="center"/>
    </xf>
    <xf numFmtId="0" fontId="5" fillId="2" borderId="6" xfId="0" applyFont="1" applyFill="1" applyBorder="1" applyAlignment="1">
      <alignment horizontal="left" vertical="center"/>
    </xf>
    <xf numFmtId="0" fontId="4" fillId="2" borderId="4" xfId="0" applyFont="1" applyFill="1" applyBorder="1" applyAlignment="1">
      <alignment horizontal="center" vertical="center"/>
    </xf>
    <xf numFmtId="0" fontId="3" fillId="2" borderId="4" xfId="0" applyFont="1" applyFill="1" applyBorder="1" applyAlignment="1">
      <alignment horizontal="left"/>
    </xf>
    <xf numFmtId="0" fontId="3" fillId="2" borderId="6" xfId="0" applyFont="1" applyFill="1" applyBorder="1" applyAlignment="1">
      <alignment horizontal="left"/>
    </xf>
    <xf numFmtId="0" fontId="3" fillId="2" borderId="4" xfId="0" applyFont="1" applyFill="1" applyBorder="1" applyAlignment="1">
      <alignment vertical="center"/>
    </xf>
    <xf numFmtId="49" fontId="3" fillId="2" borderId="4" xfId="0" applyNumberFormat="1" applyFont="1" applyFill="1" applyBorder="1" applyAlignment="1">
      <alignment horizontal="center" vertical="center"/>
    </xf>
    <xf numFmtId="14" fontId="3" fillId="2" borderId="4" xfId="0" applyNumberFormat="1" applyFont="1" applyFill="1" applyBorder="1" applyAlignment="1">
      <alignment horizontal="center"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6" fillId="2" borderId="4" xfId="0" applyFont="1" applyFill="1" applyBorder="1" applyAlignment="1">
      <alignment horizontal="center"/>
    </xf>
    <xf numFmtId="0" fontId="6" fillId="2" borderId="4" xfId="0" applyFont="1" applyFill="1" applyBorder="1"/>
    <xf numFmtId="0" fontId="6" fillId="2" borderId="4" xfId="0" quotePrefix="1" applyFont="1" applyFill="1" applyBorder="1" applyAlignment="1">
      <alignment horizontal="center"/>
    </xf>
    <xf numFmtId="164" fontId="6" fillId="2" borderId="4" xfId="0" applyNumberFormat="1" applyFont="1" applyFill="1" applyBorder="1" applyAlignment="1">
      <alignment horizontal="center"/>
    </xf>
    <xf numFmtId="0" fontId="6" fillId="2" borderId="5" xfId="0" applyFont="1" applyFill="1" applyBorder="1"/>
    <xf numFmtId="0" fontId="6" fillId="2" borderId="6" xfId="0" applyFont="1" applyFill="1" applyBorder="1"/>
    <xf numFmtId="49" fontId="3" fillId="2" borderId="4" xfId="0" applyNumberFormat="1" applyFont="1" applyFill="1" applyBorder="1" applyAlignment="1">
      <alignment horizontal="center"/>
    </xf>
    <xf numFmtId="0" fontId="3" fillId="2" borderId="5" xfId="0" applyFont="1" applyFill="1" applyBorder="1"/>
    <xf numFmtId="49" fontId="4" fillId="2" borderId="4" xfId="0" quotePrefix="1" applyNumberFormat="1" applyFont="1" applyFill="1" applyBorder="1" applyAlignment="1">
      <alignment horizontal="center"/>
    </xf>
    <xf numFmtId="165" fontId="7" fillId="2" borderId="4" xfId="1" applyNumberFormat="1" applyFont="1" applyFill="1" applyBorder="1" applyAlignment="1">
      <alignment horizontal="center" vertical="center"/>
    </xf>
    <xf numFmtId="0" fontId="7" fillId="2" borderId="4" xfId="0" applyFont="1" applyFill="1" applyBorder="1" applyAlignment="1">
      <alignment vertical="center"/>
    </xf>
    <xf numFmtId="49" fontId="7" fillId="2" borderId="4" xfId="0" applyNumberFormat="1" applyFont="1" applyFill="1" applyBorder="1" applyAlignment="1">
      <alignment horizontal="center" vertical="center"/>
    </xf>
    <xf numFmtId="14" fontId="7" fillId="2" borderId="4" xfId="0" applyNumberFormat="1" applyFont="1" applyFill="1" applyBorder="1" applyAlignment="1">
      <alignment horizontal="center" vertical="center"/>
    </xf>
    <xf numFmtId="0" fontId="7" fillId="2" borderId="6" xfId="0" applyFont="1" applyFill="1" applyBorder="1" applyAlignment="1">
      <alignment horizontal="left" vertical="center"/>
    </xf>
    <xf numFmtId="0" fontId="3" fillId="2" borderId="7" xfId="0" applyFont="1" applyFill="1" applyBorder="1"/>
    <xf numFmtId="0" fontId="2" fillId="2" borderId="8" xfId="0" applyFont="1" applyFill="1" applyBorder="1" applyAlignment="1">
      <alignment vertical="center"/>
    </xf>
    <xf numFmtId="0" fontId="3" fillId="2" borderId="9" xfId="0" applyFont="1" applyFill="1" applyBorder="1"/>
    <xf numFmtId="0" fontId="3" fillId="2" borderId="10" xfId="0" applyFont="1" applyFill="1" applyBorder="1" applyAlignment="1">
      <alignment horizontal="center" vertical="center"/>
    </xf>
    <xf numFmtId="0" fontId="3" fillId="2" borderId="10" xfId="0" applyFont="1" applyFill="1" applyBorder="1" applyAlignment="1">
      <alignment vertical="center"/>
    </xf>
    <xf numFmtId="49" fontId="3" fillId="2" borderId="10" xfId="0" applyNumberFormat="1" applyFont="1" applyFill="1" applyBorder="1" applyAlignment="1">
      <alignment horizontal="center" vertical="center"/>
    </xf>
    <xf numFmtId="14" fontId="3" fillId="2" borderId="10" xfId="0" applyNumberFormat="1" applyFont="1" applyFill="1" applyBorder="1" applyAlignment="1">
      <alignment horizontal="center"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2" fillId="2" borderId="10" xfId="0" applyFont="1" applyFill="1" applyBorder="1" applyAlignment="1">
      <alignment horizontal="center" vertical="center"/>
    </xf>
    <xf numFmtId="165" fontId="8" fillId="0" borderId="13" xfId="1" applyNumberFormat="1" applyFont="1" applyFill="1" applyBorder="1" applyAlignment="1">
      <alignment horizontal="center"/>
    </xf>
    <xf numFmtId="0" fontId="8" fillId="0" borderId="13" xfId="0" applyFont="1" applyBorder="1" applyAlignment="1">
      <alignment horizontal="center"/>
    </xf>
    <xf numFmtId="49" fontId="8" fillId="0" borderId="13" xfId="0" applyNumberFormat="1" applyFont="1" applyBorder="1" applyAlignment="1">
      <alignment horizontal="center"/>
    </xf>
    <xf numFmtId="164" fontId="8" fillId="0" borderId="13" xfId="0" applyNumberFormat="1" applyFont="1" applyBorder="1" applyAlignment="1">
      <alignment horizontal="center"/>
    </xf>
    <xf numFmtId="0" fontId="8" fillId="0" borderId="14" xfId="0" applyFont="1" applyBorder="1"/>
    <xf numFmtId="0" fontId="8" fillId="0" borderId="15" xfId="0" applyFont="1" applyBorder="1" applyAlignment="1">
      <alignment horizontal="left"/>
    </xf>
    <xf numFmtId="49" fontId="2" fillId="0" borderId="0" xfId="0" applyNumberFormat="1" applyFont="1" applyAlignment="1">
      <alignment horizontal="center"/>
    </xf>
    <xf numFmtId="164" fontId="2" fillId="0" borderId="0" xfId="0" applyNumberFormat="1" applyFont="1" applyAlignment="1">
      <alignment horizontal="center"/>
    </xf>
    <xf numFmtId="0" fontId="2" fillId="2" borderId="0" xfId="0" applyFont="1" applyFill="1"/>
    <xf numFmtId="0" fontId="8" fillId="2" borderId="0" xfId="0" applyFont="1" applyFill="1" applyAlignment="1">
      <alignment horizontal="center"/>
    </xf>
    <xf numFmtId="164" fontId="8" fillId="2" borderId="0" xfId="0" applyNumberFormat="1" applyFont="1" applyFill="1" applyAlignment="1">
      <alignment horizontal="center"/>
    </xf>
  </cellXfs>
  <cellStyles count="2">
    <cellStyle name="Comma" xfId="1" builtinId="3"/>
    <cellStyle name="Normal" xfId="0" builtinId="0"/>
  </cellStyles>
  <dxfs count="9">
    <dxf>
      <fill>
        <patternFill>
          <bgColor rgb="FFFFC000"/>
        </patternFill>
      </fill>
    </dxf>
    <dxf>
      <font>
        <b/>
        <i/>
        <strike/>
        <color rgb="FFFF0000"/>
      </font>
    </dxf>
    <dxf>
      <fill>
        <patternFill>
          <bgColor rgb="FFFF00FF"/>
        </patternFill>
      </fill>
    </dxf>
    <dxf>
      <font>
        <b/>
        <i/>
        <strike/>
        <color rgb="FFFF0000"/>
      </font>
    </dxf>
    <dxf>
      <fill>
        <patternFill>
          <bgColor rgb="FFFF00FF"/>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A1D07-C93F-40E8-B0B0-6BD416A14976}">
  <dimension ref="A1:N59"/>
  <sheetViews>
    <sheetView tabSelected="1" workbookViewId="0">
      <selection sqref="A1:XFD1048576"/>
    </sheetView>
  </sheetViews>
  <sheetFormatPr defaultRowHeight="14.4"/>
  <cols>
    <col min="1" max="1" width="5.5546875" bestFit="1" customWidth="1"/>
    <col min="2" max="2" width="16.21875" customWidth="1"/>
    <col min="3" max="3" width="6.88671875" customWidth="1"/>
    <col min="4" max="4" width="11.5546875" style="2" customWidth="1"/>
    <col min="5" max="5" width="15" style="1" customWidth="1"/>
    <col min="6" max="6" width="32.109375" customWidth="1"/>
    <col min="7" max="7" width="13" customWidth="1"/>
    <col min="8" max="8" width="12.6640625" customWidth="1"/>
    <col min="9" max="9" width="13.6640625" bestFit="1" customWidth="1"/>
    <col min="10" max="16" width="9.6640625"/>
  </cols>
  <sheetData>
    <row r="1" spans="1:8" s="3" customFormat="1" ht="15.6">
      <c r="A1" s="72" t="s">
        <v>246</v>
      </c>
      <c r="B1" s="72"/>
      <c r="C1" s="72"/>
      <c r="D1" s="73"/>
      <c r="E1" s="72"/>
      <c r="F1" s="72"/>
      <c r="G1" s="72"/>
      <c r="H1" s="72"/>
    </row>
    <row r="2" spans="1:8" s="3" customFormat="1" ht="15.6">
      <c r="C2" s="71"/>
      <c r="D2" s="70"/>
      <c r="E2" s="69"/>
      <c r="G2" s="4"/>
      <c r="H2" s="4"/>
    </row>
    <row r="3" spans="1:8" s="3" customFormat="1" ht="15.6">
      <c r="A3" s="64" t="s">
        <v>245</v>
      </c>
      <c r="B3" s="68" t="s">
        <v>244</v>
      </c>
      <c r="C3" s="67" t="s">
        <v>243</v>
      </c>
      <c r="D3" s="66" t="s">
        <v>242</v>
      </c>
      <c r="E3" s="65" t="s">
        <v>241</v>
      </c>
      <c r="F3" s="64" t="s">
        <v>240</v>
      </c>
      <c r="G3" s="64" t="s">
        <v>239</v>
      </c>
      <c r="H3" s="63" t="s">
        <v>238</v>
      </c>
    </row>
    <row r="4" spans="1:8" ht="15.6">
      <c r="A4" s="62">
        <v>1</v>
      </c>
      <c r="B4" s="61" t="s">
        <v>212</v>
      </c>
      <c r="C4" s="60" t="s">
        <v>237</v>
      </c>
      <c r="D4" s="59">
        <v>34448</v>
      </c>
      <c r="E4" s="58" t="s">
        <v>236</v>
      </c>
      <c r="F4" s="57" t="s">
        <v>235</v>
      </c>
      <c r="G4" s="56" t="s">
        <v>49</v>
      </c>
      <c r="H4" s="56" t="s">
        <v>6</v>
      </c>
    </row>
    <row r="5" spans="1:8" ht="15.6">
      <c r="A5" s="19">
        <v>2</v>
      </c>
      <c r="B5" s="55" t="s">
        <v>39</v>
      </c>
      <c r="C5" s="54" t="s">
        <v>234</v>
      </c>
      <c r="D5" s="23">
        <v>35337</v>
      </c>
      <c r="E5" s="22" t="s">
        <v>233</v>
      </c>
      <c r="F5" s="53" t="s">
        <v>232</v>
      </c>
      <c r="G5" s="20" t="s">
        <v>1</v>
      </c>
      <c r="H5" s="20" t="s">
        <v>104</v>
      </c>
    </row>
    <row r="6" spans="1:8" ht="15.6">
      <c r="A6" s="19">
        <v>3</v>
      </c>
      <c r="B6" s="52" t="s">
        <v>231</v>
      </c>
      <c r="C6" s="17" t="s">
        <v>230</v>
      </c>
      <c r="D6" s="51">
        <v>35590</v>
      </c>
      <c r="E6" s="50" t="s">
        <v>229</v>
      </c>
      <c r="F6" s="49" t="s">
        <v>228</v>
      </c>
      <c r="G6" s="31" t="s">
        <v>227</v>
      </c>
      <c r="H6" s="48" t="s">
        <v>6</v>
      </c>
    </row>
    <row r="7" spans="1:8" ht="15.6">
      <c r="A7" s="19">
        <v>4</v>
      </c>
      <c r="B7" s="24" t="s">
        <v>123</v>
      </c>
      <c r="C7" s="17" t="s">
        <v>226</v>
      </c>
      <c r="D7" s="23">
        <v>33614</v>
      </c>
      <c r="E7" s="22" t="s">
        <v>225</v>
      </c>
      <c r="F7" s="21" t="s">
        <v>224</v>
      </c>
      <c r="G7" s="20" t="s">
        <v>1</v>
      </c>
      <c r="H7" s="20" t="s">
        <v>104</v>
      </c>
    </row>
    <row r="8" spans="1:8" ht="15.6">
      <c r="A8" s="19">
        <v>5</v>
      </c>
      <c r="B8" s="38" t="s">
        <v>223</v>
      </c>
      <c r="C8" s="37" t="s">
        <v>222</v>
      </c>
      <c r="D8" s="36">
        <v>34289</v>
      </c>
      <c r="E8" s="35" t="s">
        <v>221</v>
      </c>
      <c r="F8" s="34" t="s">
        <v>220</v>
      </c>
      <c r="G8" s="26" t="s">
        <v>49</v>
      </c>
      <c r="H8" s="26" t="s">
        <v>6</v>
      </c>
    </row>
    <row r="9" spans="1:8" ht="15.6">
      <c r="A9" s="19">
        <v>6</v>
      </c>
      <c r="B9" s="24" t="s">
        <v>219</v>
      </c>
      <c r="C9" s="17" t="s">
        <v>218</v>
      </c>
      <c r="D9" s="23">
        <v>36957</v>
      </c>
      <c r="E9" s="22" t="s">
        <v>217</v>
      </c>
      <c r="F9" s="21" t="s">
        <v>216</v>
      </c>
      <c r="G9" s="20" t="s">
        <v>1</v>
      </c>
      <c r="H9" s="20" t="s">
        <v>40</v>
      </c>
    </row>
    <row r="10" spans="1:8" ht="15.6">
      <c r="A10" s="19">
        <v>7</v>
      </c>
      <c r="B10" s="18" t="s">
        <v>212</v>
      </c>
      <c r="C10" s="17" t="s">
        <v>208</v>
      </c>
      <c r="D10" s="16">
        <v>33731</v>
      </c>
      <c r="E10" s="15" t="s">
        <v>215</v>
      </c>
      <c r="F10" s="14" t="s">
        <v>214</v>
      </c>
      <c r="G10" s="13" t="s">
        <v>213</v>
      </c>
      <c r="H10" s="13" t="s">
        <v>6</v>
      </c>
    </row>
    <row r="11" spans="1:8" ht="15.6">
      <c r="A11" s="19">
        <v>8</v>
      </c>
      <c r="B11" s="24" t="s">
        <v>212</v>
      </c>
      <c r="C11" s="17" t="s">
        <v>208</v>
      </c>
      <c r="D11" s="23">
        <v>32675</v>
      </c>
      <c r="E11" s="22" t="s">
        <v>211</v>
      </c>
      <c r="F11" s="21" t="s">
        <v>210</v>
      </c>
      <c r="G11" s="20" t="s">
        <v>1</v>
      </c>
      <c r="H11" s="20" t="s">
        <v>170</v>
      </c>
    </row>
    <row r="12" spans="1:8" ht="15.6">
      <c r="A12" s="19">
        <v>9</v>
      </c>
      <c r="B12" s="38" t="s">
        <v>209</v>
      </c>
      <c r="C12" s="37" t="s">
        <v>208</v>
      </c>
      <c r="D12" s="36">
        <v>34616</v>
      </c>
      <c r="E12" s="35" t="s">
        <v>207</v>
      </c>
      <c r="F12" s="34" t="s">
        <v>206</v>
      </c>
      <c r="G12" s="26" t="s">
        <v>205</v>
      </c>
      <c r="H12" s="26" t="s">
        <v>6</v>
      </c>
    </row>
    <row r="13" spans="1:8" ht="15.6">
      <c r="A13" s="19">
        <v>10</v>
      </c>
      <c r="B13" s="38" t="s">
        <v>204</v>
      </c>
      <c r="C13" s="17" t="s">
        <v>203</v>
      </c>
      <c r="D13" s="36">
        <v>35750</v>
      </c>
      <c r="E13" s="35" t="s">
        <v>202</v>
      </c>
      <c r="F13" s="34" t="s">
        <v>201</v>
      </c>
      <c r="G13" s="26" t="s">
        <v>1</v>
      </c>
      <c r="H13" s="26" t="s">
        <v>0</v>
      </c>
    </row>
    <row r="14" spans="1:8" ht="15.6">
      <c r="A14" s="19">
        <v>11</v>
      </c>
      <c r="B14" s="18" t="s">
        <v>200</v>
      </c>
      <c r="C14" s="17" t="s">
        <v>199</v>
      </c>
      <c r="D14" s="16">
        <v>33351</v>
      </c>
      <c r="E14" s="15" t="s">
        <v>198</v>
      </c>
      <c r="F14" s="14" t="s">
        <v>197</v>
      </c>
      <c r="G14" s="31" t="s">
        <v>81</v>
      </c>
      <c r="H14" s="13" t="s">
        <v>6</v>
      </c>
    </row>
    <row r="15" spans="1:8" ht="15.6">
      <c r="A15" s="19">
        <v>12</v>
      </c>
      <c r="B15" s="24" t="s">
        <v>193</v>
      </c>
      <c r="C15" s="17" t="s">
        <v>196</v>
      </c>
      <c r="D15" s="23">
        <v>32210</v>
      </c>
      <c r="E15" s="22" t="s">
        <v>195</v>
      </c>
      <c r="F15" s="21" t="s">
        <v>194</v>
      </c>
      <c r="G15" s="20" t="s">
        <v>27</v>
      </c>
      <c r="H15" s="20" t="s">
        <v>6</v>
      </c>
    </row>
    <row r="16" spans="1:8" ht="15.6">
      <c r="A16" s="19">
        <v>13</v>
      </c>
      <c r="B16" s="24" t="s">
        <v>193</v>
      </c>
      <c r="C16" s="17" t="s">
        <v>192</v>
      </c>
      <c r="D16" s="23">
        <v>37578</v>
      </c>
      <c r="E16" s="22" t="s">
        <v>191</v>
      </c>
      <c r="F16" s="21" t="s">
        <v>190</v>
      </c>
      <c r="G16" s="20" t="s">
        <v>27</v>
      </c>
      <c r="H16" s="20" t="s">
        <v>6</v>
      </c>
    </row>
    <row r="17" spans="1:8" ht="15.6">
      <c r="A17" s="19">
        <v>14</v>
      </c>
      <c r="B17" s="38" t="s">
        <v>189</v>
      </c>
      <c r="C17" s="37" t="s">
        <v>188</v>
      </c>
      <c r="D17" s="36">
        <v>35725</v>
      </c>
      <c r="E17" s="35" t="s">
        <v>187</v>
      </c>
      <c r="F17" s="34" t="s">
        <v>186</v>
      </c>
      <c r="G17" s="26" t="s">
        <v>86</v>
      </c>
      <c r="H17" s="26" t="s">
        <v>6</v>
      </c>
    </row>
    <row r="18" spans="1:8" ht="15.6">
      <c r="A18" s="19">
        <v>15</v>
      </c>
      <c r="B18" s="18" t="s">
        <v>185</v>
      </c>
      <c r="C18" s="17" t="s">
        <v>184</v>
      </c>
      <c r="D18" s="16">
        <v>31480</v>
      </c>
      <c r="E18" s="22" t="s">
        <v>183</v>
      </c>
      <c r="F18" s="21" t="s">
        <v>182</v>
      </c>
      <c r="G18" s="13" t="s">
        <v>181</v>
      </c>
      <c r="H18" s="13" t="s">
        <v>6</v>
      </c>
    </row>
    <row r="19" spans="1:8" ht="15.6">
      <c r="A19" s="19">
        <v>16</v>
      </c>
      <c r="B19" s="18" t="s">
        <v>180</v>
      </c>
      <c r="C19" s="17" t="s">
        <v>173</v>
      </c>
      <c r="D19" s="16">
        <v>34771</v>
      </c>
      <c r="E19" s="35" t="s">
        <v>179</v>
      </c>
      <c r="F19" s="14" t="s">
        <v>178</v>
      </c>
      <c r="G19" s="13" t="s">
        <v>7</v>
      </c>
      <c r="H19" s="13" t="s">
        <v>6</v>
      </c>
    </row>
    <row r="20" spans="1:8" ht="15.6">
      <c r="A20" s="19">
        <v>17</v>
      </c>
      <c r="B20" s="24" t="s">
        <v>177</v>
      </c>
      <c r="C20" s="46" t="s">
        <v>173</v>
      </c>
      <c r="D20" s="23">
        <v>35723</v>
      </c>
      <c r="E20" s="45" t="s">
        <v>176</v>
      </c>
      <c r="F20" s="21" t="s">
        <v>175</v>
      </c>
      <c r="G20" s="20" t="s">
        <v>49</v>
      </c>
      <c r="H20" s="20" t="s">
        <v>6</v>
      </c>
    </row>
    <row r="21" spans="1:8" ht="15.6">
      <c r="A21" s="19">
        <v>18</v>
      </c>
      <c r="B21" s="44" t="s">
        <v>174</v>
      </c>
      <c r="C21" s="43" t="s">
        <v>173</v>
      </c>
      <c r="D21" s="42">
        <v>36571</v>
      </c>
      <c r="E21" s="41" t="s">
        <v>172</v>
      </c>
      <c r="F21" s="40" t="s">
        <v>171</v>
      </c>
      <c r="G21" s="39" t="s">
        <v>1</v>
      </c>
      <c r="H21" s="39" t="s">
        <v>170</v>
      </c>
    </row>
    <row r="22" spans="1:8" ht="15.6">
      <c r="A22" s="19">
        <v>19</v>
      </c>
      <c r="B22" s="38" t="s">
        <v>169</v>
      </c>
      <c r="C22" s="17" t="s">
        <v>168</v>
      </c>
      <c r="D22" s="36">
        <v>37498</v>
      </c>
      <c r="E22" s="35" t="s">
        <v>167</v>
      </c>
      <c r="F22" s="34" t="s">
        <v>166</v>
      </c>
      <c r="G22" s="26" t="s">
        <v>1</v>
      </c>
      <c r="H22" s="26" t="s">
        <v>165</v>
      </c>
    </row>
    <row r="23" spans="1:8" ht="15.6">
      <c r="A23" s="19">
        <v>20</v>
      </c>
      <c r="B23" s="24" t="s">
        <v>164</v>
      </c>
      <c r="C23" s="17" t="s">
        <v>160</v>
      </c>
      <c r="D23" s="23">
        <v>33637</v>
      </c>
      <c r="E23" s="22" t="s">
        <v>163</v>
      </c>
      <c r="F23" s="21" t="s">
        <v>162</v>
      </c>
      <c r="G23" s="20" t="s">
        <v>1</v>
      </c>
      <c r="H23" s="20" t="s">
        <v>45</v>
      </c>
    </row>
    <row r="24" spans="1:8" ht="15.6">
      <c r="A24" s="19">
        <v>21</v>
      </c>
      <c r="B24" s="33" t="s">
        <v>161</v>
      </c>
      <c r="C24" s="17" t="s">
        <v>160</v>
      </c>
      <c r="D24" s="23">
        <v>37855</v>
      </c>
      <c r="E24" s="22" t="s">
        <v>159</v>
      </c>
      <c r="F24" s="32" t="s">
        <v>158</v>
      </c>
      <c r="G24" s="20" t="s">
        <v>1</v>
      </c>
      <c r="H24" s="20" t="s">
        <v>157</v>
      </c>
    </row>
    <row r="25" spans="1:8" ht="15.6">
      <c r="A25" s="19">
        <v>22</v>
      </c>
      <c r="B25" s="24" t="s">
        <v>156</v>
      </c>
      <c r="C25" s="46" t="s">
        <v>155</v>
      </c>
      <c r="D25" s="23">
        <v>35123</v>
      </c>
      <c r="E25" s="45" t="s">
        <v>154</v>
      </c>
      <c r="F25" s="21" t="s">
        <v>153</v>
      </c>
      <c r="G25" s="20" t="s">
        <v>152</v>
      </c>
      <c r="H25" s="20" t="s">
        <v>6</v>
      </c>
    </row>
    <row r="26" spans="1:8" ht="15.6">
      <c r="A26" s="19">
        <v>23</v>
      </c>
      <c r="B26" s="24" t="s">
        <v>151</v>
      </c>
      <c r="C26" s="46" t="s">
        <v>150</v>
      </c>
      <c r="D26" s="23">
        <v>36635</v>
      </c>
      <c r="E26" s="22" t="s">
        <v>149</v>
      </c>
      <c r="F26" s="21" t="s">
        <v>148</v>
      </c>
      <c r="G26" s="20" t="s">
        <v>86</v>
      </c>
      <c r="H26" s="20" t="s">
        <v>6</v>
      </c>
    </row>
    <row r="27" spans="1:8" ht="15.6">
      <c r="A27" s="19">
        <v>24</v>
      </c>
      <c r="B27" s="24" t="s">
        <v>147</v>
      </c>
      <c r="C27" s="17" t="s">
        <v>146</v>
      </c>
      <c r="D27" s="23">
        <v>32440</v>
      </c>
      <c r="E27" s="22" t="s">
        <v>145</v>
      </c>
      <c r="F27" s="21" t="s">
        <v>144</v>
      </c>
      <c r="G27" s="20" t="s">
        <v>1</v>
      </c>
      <c r="H27" s="20" t="s">
        <v>129</v>
      </c>
    </row>
    <row r="28" spans="1:8" ht="15.6">
      <c r="A28" s="19">
        <v>25</v>
      </c>
      <c r="B28" s="18" t="s">
        <v>143</v>
      </c>
      <c r="C28" s="17" t="s">
        <v>142</v>
      </c>
      <c r="D28" s="16">
        <v>33192</v>
      </c>
      <c r="E28" s="28" t="s">
        <v>141</v>
      </c>
      <c r="F28" s="27" t="s">
        <v>140</v>
      </c>
      <c r="G28" s="13" t="s">
        <v>124</v>
      </c>
      <c r="H28" s="13" t="s">
        <v>6</v>
      </c>
    </row>
    <row r="29" spans="1:8" ht="15.6">
      <c r="A29" s="19">
        <v>26</v>
      </c>
      <c r="B29" s="18" t="s">
        <v>139</v>
      </c>
      <c r="C29" s="17" t="s">
        <v>138</v>
      </c>
      <c r="D29" s="16">
        <v>36907</v>
      </c>
      <c r="E29" s="15" t="s">
        <v>137</v>
      </c>
      <c r="F29" s="14" t="s">
        <v>136</v>
      </c>
      <c r="G29" s="31" t="s">
        <v>95</v>
      </c>
      <c r="H29" s="13" t="s">
        <v>6</v>
      </c>
    </row>
    <row r="30" spans="1:8" ht="15.6">
      <c r="A30" s="19">
        <v>27</v>
      </c>
      <c r="B30" s="24" t="s">
        <v>123</v>
      </c>
      <c r="C30" s="17" t="s">
        <v>135</v>
      </c>
      <c r="D30" s="23">
        <v>30937</v>
      </c>
      <c r="E30" s="22" t="s">
        <v>134</v>
      </c>
      <c r="F30" s="21" t="s">
        <v>133</v>
      </c>
      <c r="G30" s="20" t="s">
        <v>1</v>
      </c>
      <c r="H30" s="20" t="s">
        <v>12</v>
      </c>
    </row>
    <row r="31" spans="1:8" ht="15.6">
      <c r="A31" s="19">
        <v>28</v>
      </c>
      <c r="B31" s="24" t="s">
        <v>119</v>
      </c>
      <c r="C31" s="17" t="s">
        <v>132</v>
      </c>
      <c r="D31" s="23">
        <v>36371</v>
      </c>
      <c r="E31" s="22" t="s">
        <v>131</v>
      </c>
      <c r="F31" s="21" t="s">
        <v>130</v>
      </c>
      <c r="G31" s="20" t="s">
        <v>1</v>
      </c>
      <c r="H31" s="20" t="s">
        <v>129</v>
      </c>
    </row>
    <row r="32" spans="1:8" ht="15.6">
      <c r="A32" s="19">
        <v>29</v>
      </c>
      <c r="B32" s="18" t="s">
        <v>128</v>
      </c>
      <c r="C32" s="17" t="s">
        <v>127</v>
      </c>
      <c r="D32" s="16">
        <v>33514</v>
      </c>
      <c r="E32" s="47" t="s">
        <v>126</v>
      </c>
      <c r="F32" s="14" t="s">
        <v>125</v>
      </c>
      <c r="G32" s="13" t="s">
        <v>124</v>
      </c>
      <c r="H32" s="13" t="s">
        <v>6</v>
      </c>
    </row>
    <row r="33" spans="1:8" ht="15.6">
      <c r="A33" s="19">
        <v>30</v>
      </c>
      <c r="B33" s="24" t="s">
        <v>123</v>
      </c>
      <c r="C33" s="17" t="s">
        <v>122</v>
      </c>
      <c r="D33" s="23">
        <v>36318</v>
      </c>
      <c r="E33" s="22" t="s">
        <v>121</v>
      </c>
      <c r="F33" s="21" t="s">
        <v>120</v>
      </c>
      <c r="G33" s="20" t="s">
        <v>1</v>
      </c>
      <c r="H33" s="20" t="s">
        <v>12</v>
      </c>
    </row>
    <row r="34" spans="1:8" ht="15.6">
      <c r="A34" s="19">
        <v>31</v>
      </c>
      <c r="B34" s="24" t="s">
        <v>119</v>
      </c>
      <c r="C34" s="17" t="s">
        <v>118</v>
      </c>
      <c r="D34" s="23">
        <v>33928</v>
      </c>
      <c r="E34" s="22" t="s">
        <v>117</v>
      </c>
      <c r="F34" s="21" t="s">
        <v>116</v>
      </c>
      <c r="G34" s="20" t="s">
        <v>1</v>
      </c>
      <c r="H34" s="20" t="s">
        <v>115</v>
      </c>
    </row>
    <row r="35" spans="1:8" ht="15.6">
      <c r="A35" s="19">
        <v>32</v>
      </c>
      <c r="B35" s="18" t="s">
        <v>114</v>
      </c>
      <c r="C35" s="17" t="s">
        <v>113</v>
      </c>
      <c r="D35" s="16">
        <v>33031</v>
      </c>
      <c r="E35" s="15" t="s">
        <v>112</v>
      </c>
      <c r="F35" s="14" t="s">
        <v>111</v>
      </c>
      <c r="G35" s="31" t="s">
        <v>81</v>
      </c>
      <c r="H35" s="13" t="s">
        <v>6</v>
      </c>
    </row>
    <row r="36" spans="1:8" ht="15.6">
      <c r="A36" s="19">
        <v>33</v>
      </c>
      <c r="B36" s="38" t="s">
        <v>63</v>
      </c>
      <c r="C36" s="37" t="s">
        <v>107</v>
      </c>
      <c r="D36" s="36">
        <v>32947</v>
      </c>
      <c r="E36" s="35" t="s">
        <v>110</v>
      </c>
      <c r="F36" s="34" t="s">
        <v>109</v>
      </c>
      <c r="G36" s="26" t="s">
        <v>49</v>
      </c>
      <c r="H36" s="26" t="s">
        <v>6</v>
      </c>
    </row>
    <row r="37" spans="1:8" ht="15.6">
      <c r="A37" s="19">
        <v>34</v>
      </c>
      <c r="B37" s="24" t="s">
        <v>108</v>
      </c>
      <c r="C37" s="17" t="s">
        <v>107</v>
      </c>
      <c r="D37" s="23">
        <v>35303</v>
      </c>
      <c r="E37" s="22" t="s">
        <v>106</v>
      </c>
      <c r="F37" s="21" t="s">
        <v>105</v>
      </c>
      <c r="G37" s="20" t="s">
        <v>1</v>
      </c>
      <c r="H37" s="20" t="s">
        <v>104</v>
      </c>
    </row>
    <row r="38" spans="1:8" ht="15.6">
      <c r="A38" s="19">
        <v>35</v>
      </c>
      <c r="B38" s="24" t="s">
        <v>103</v>
      </c>
      <c r="C38" s="17" t="s">
        <v>102</v>
      </c>
      <c r="D38" s="23">
        <v>34427</v>
      </c>
      <c r="E38" s="22" t="s">
        <v>101</v>
      </c>
      <c r="F38" s="21" t="s">
        <v>100</v>
      </c>
      <c r="G38" s="20" t="s">
        <v>99</v>
      </c>
      <c r="H38" s="20" t="s">
        <v>6</v>
      </c>
    </row>
    <row r="39" spans="1:8" ht="15.6">
      <c r="A39" s="19">
        <v>36</v>
      </c>
      <c r="B39" s="18" t="s">
        <v>90</v>
      </c>
      <c r="C39" s="17" t="s">
        <v>98</v>
      </c>
      <c r="D39" s="16">
        <v>33117</v>
      </c>
      <c r="E39" s="15" t="s">
        <v>97</v>
      </c>
      <c r="F39" s="14" t="s">
        <v>96</v>
      </c>
      <c r="G39" s="31" t="s">
        <v>95</v>
      </c>
      <c r="H39" s="13" t="s">
        <v>6</v>
      </c>
    </row>
    <row r="40" spans="1:8" ht="15.6">
      <c r="A40" s="19">
        <v>37</v>
      </c>
      <c r="B40" s="38" t="s">
        <v>94</v>
      </c>
      <c r="C40" s="37" t="s">
        <v>93</v>
      </c>
      <c r="D40" s="36">
        <v>35355</v>
      </c>
      <c r="E40" s="35" t="s">
        <v>92</v>
      </c>
      <c r="F40" s="34" t="s">
        <v>91</v>
      </c>
      <c r="G40" s="26" t="s">
        <v>49</v>
      </c>
      <c r="H40" s="26" t="s">
        <v>6</v>
      </c>
    </row>
    <row r="41" spans="1:8" ht="15.6">
      <c r="A41" s="19">
        <v>38</v>
      </c>
      <c r="B41" s="38" t="s">
        <v>90</v>
      </c>
      <c r="C41" s="37" t="s">
        <v>89</v>
      </c>
      <c r="D41" s="36">
        <v>30233</v>
      </c>
      <c r="E41" s="35" t="s">
        <v>88</v>
      </c>
      <c r="F41" s="34" t="s">
        <v>87</v>
      </c>
      <c r="G41" s="26" t="s">
        <v>86</v>
      </c>
      <c r="H41" s="26" t="s">
        <v>6</v>
      </c>
    </row>
    <row r="42" spans="1:8" ht="15.6">
      <c r="A42" s="19">
        <v>39</v>
      </c>
      <c r="B42" s="38" t="s">
        <v>85</v>
      </c>
      <c r="C42" s="37" t="s">
        <v>84</v>
      </c>
      <c r="D42" s="36">
        <v>34250</v>
      </c>
      <c r="E42" s="35" t="s">
        <v>83</v>
      </c>
      <c r="F42" s="34" t="s">
        <v>82</v>
      </c>
      <c r="G42" s="26" t="s">
        <v>81</v>
      </c>
      <c r="H42" s="26" t="s">
        <v>6</v>
      </c>
    </row>
    <row r="43" spans="1:8" ht="15.6">
      <c r="A43" s="19">
        <v>40</v>
      </c>
      <c r="B43" s="30" t="s">
        <v>80</v>
      </c>
      <c r="C43" s="17" t="s">
        <v>79</v>
      </c>
      <c r="D43" s="29">
        <v>34610</v>
      </c>
      <c r="E43" s="28" t="s">
        <v>78</v>
      </c>
      <c r="F43" s="27" t="s">
        <v>77</v>
      </c>
      <c r="G43" s="26" t="s">
        <v>76</v>
      </c>
      <c r="H43" s="25" t="s">
        <v>6</v>
      </c>
    </row>
    <row r="44" spans="1:8" ht="15.6">
      <c r="A44" s="19">
        <v>41</v>
      </c>
      <c r="B44" s="18" t="s">
        <v>75</v>
      </c>
      <c r="C44" s="17" t="s">
        <v>74</v>
      </c>
      <c r="D44" s="16">
        <v>32661</v>
      </c>
      <c r="E44" s="15" t="s">
        <v>73</v>
      </c>
      <c r="F44" s="14" t="s">
        <v>72</v>
      </c>
      <c r="G44" s="13" t="s">
        <v>54</v>
      </c>
      <c r="H44" s="13" t="s">
        <v>6</v>
      </c>
    </row>
    <row r="45" spans="1:8" ht="15.6">
      <c r="A45" s="19">
        <v>42</v>
      </c>
      <c r="B45" s="24" t="s">
        <v>63</v>
      </c>
      <c r="C45" s="46" t="s">
        <v>71</v>
      </c>
      <c r="D45" s="23">
        <v>35591</v>
      </c>
      <c r="E45" s="45" t="s">
        <v>70</v>
      </c>
      <c r="F45" s="21" t="s">
        <v>69</v>
      </c>
      <c r="G45" s="20" t="s">
        <v>68</v>
      </c>
      <c r="H45" s="20" t="s">
        <v>6</v>
      </c>
    </row>
    <row r="46" spans="1:8" ht="15.6">
      <c r="A46" s="19">
        <v>43</v>
      </c>
      <c r="B46" s="24" t="s">
        <v>67</v>
      </c>
      <c r="C46" s="17" t="s">
        <v>66</v>
      </c>
      <c r="D46" s="23">
        <v>35456</v>
      </c>
      <c r="E46" s="22" t="s">
        <v>65</v>
      </c>
      <c r="F46" s="21" t="s">
        <v>64</v>
      </c>
      <c r="G46" s="20" t="s">
        <v>1</v>
      </c>
      <c r="H46" s="20" t="s">
        <v>12</v>
      </c>
    </row>
    <row r="47" spans="1:8" ht="15.6">
      <c r="A47" s="19">
        <v>44</v>
      </c>
      <c r="B47" s="24" t="s">
        <v>63</v>
      </c>
      <c r="C47" s="17" t="s">
        <v>62</v>
      </c>
      <c r="D47" s="23">
        <v>32780</v>
      </c>
      <c r="E47" s="22" t="s">
        <v>61</v>
      </c>
      <c r="F47" s="21" t="s">
        <v>60</v>
      </c>
      <c r="G47" s="20" t="s">
        <v>1</v>
      </c>
      <c r="H47" s="20" t="s">
        <v>59</v>
      </c>
    </row>
    <row r="48" spans="1:8" ht="15.6">
      <c r="A48" s="19">
        <v>45</v>
      </c>
      <c r="B48" s="18" t="s">
        <v>58</v>
      </c>
      <c r="C48" s="17" t="s">
        <v>57</v>
      </c>
      <c r="D48" s="16">
        <v>30914</v>
      </c>
      <c r="E48" s="15" t="s">
        <v>56</v>
      </c>
      <c r="F48" s="14" t="s">
        <v>55</v>
      </c>
      <c r="G48" s="13" t="s">
        <v>54</v>
      </c>
      <c r="H48" s="13" t="s">
        <v>6</v>
      </c>
    </row>
    <row r="49" spans="1:14" ht="15.6">
      <c r="A49" s="19">
        <v>46</v>
      </c>
      <c r="B49" s="38" t="s">
        <v>53</v>
      </c>
      <c r="C49" s="37" t="s">
        <v>52</v>
      </c>
      <c r="D49" s="36">
        <v>37592</v>
      </c>
      <c r="E49" s="35" t="s">
        <v>51</v>
      </c>
      <c r="F49" s="34" t="s">
        <v>50</v>
      </c>
      <c r="G49" s="26" t="s">
        <v>49</v>
      </c>
      <c r="H49" s="26" t="s">
        <v>6</v>
      </c>
    </row>
    <row r="50" spans="1:14" s="3" customFormat="1" ht="15.6">
      <c r="A50" s="19">
        <v>47</v>
      </c>
      <c r="B50" s="24" t="s">
        <v>48</v>
      </c>
      <c r="C50" s="17" t="s">
        <v>43</v>
      </c>
      <c r="D50" s="23">
        <v>30492</v>
      </c>
      <c r="E50" s="22" t="s">
        <v>47</v>
      </c>
      <c r="F50" s="21" t="s">
        <v>46</v>
      </c>
      <c r="G50" s="20" t="s">
        <v>1</v>
      </c>
      <c r="H50" s="20" t="s">
        <v>45</v>
      </c>
      <c r="I50" s="5"/>
    </row>
    <row r="51" spans="1:14" s="3" customFormat="1" ht="15.6">
      <c r="A51" s="19">
        <v>48</v>
      </c>
      <c r="B51" s="44" t="s">
        <v>44</v>
      </c>
      <c r="C51" s="43" t="s">
        <v>43</v>
      </c>
      <c r="D51" s="42">
        <v>37177</v>
      </c>
      <c r="E51" s="41" t="s">
        <v>42</v>
      </c>
      <c r="F51" s="40" t="s">
        <v>41</v>
      </c>
      <c r="G51" s="39" t="s">
        <v>1</v>
      </c>
      <c r="H51" s="39" t="s">
        <v>40</v>
      </c>
      <c r="I51" s="5"/>
      <c r="J51" s="4"/>
      <c r="N51" s="4"/>
    </row>
    <row r="52" spans="1:14" ht="15.6">
      <c r="A52" s="19">
        <v>49</v>
      </c>
      <c r="B52" s="38" t="s">
        <v>39</v>
      </c>
      <c r="C52" s="37" t="s">
        <v>38</v>
      </c>
      <c r="D52" s="36">
        <v>35267</v>
      </c>
      <c r="E52" s="35" t="s">
        <v>37</v>
      </c>
      <c r="F52" s="34" t="s">
        <v>36</v>
      </c>
      <c r="G52" s="26" t="s">
        <v>35</v>
      </c>
      <c r="H52" s="26" t="s">
        <v>6</v>
      </c>
    </row>
    <row r="53" spans="1:14" s="3" customFormat="1" ht="15.6">
      <c r="A53" s="19">
        <v>50</v>
      </c>
      <c r="B53" s="18" t="s">
        <v>34</v>
      </c>
      <c r="C53" s="17" t="s">
        <v>25</v>
      </c>
      <c r="D53" s="16">
        <v>29669</v>
      </c>
      <c r="E53" s="15" t="s">
        <v>33</v>
      </c>
      <c r="F53" s="14" t="s">
        <v>32</v>
      </c>
      <c r="G53" s="13" t="s">
        <v>31</v>
      </c>
      <c r="H53" s="13" t="s">
        <v>6</v>
      </c>
      <c r="I53" s="5"/>
      <c r="J53" s="4"/>
      <c r="N53" s="4"/>
    </row>
    <row r="54" spans="1:14" s="3" customFormat="1" ht="15.6">
      <c r="A54" s="19">
        <v>51</v>
      </c>
      <c r="B54" s="33" t="s">
        <v>30</v>
      </c>
      <c r="C54" s="17" t="s">
        <v>25</v>
      </c>
      <c r="D54" s="23">
        <v>37864</v>
      </c>
      <c r="E54" s="22" t="s">
        <v>29</v>
      </c>
      <c r="F54" s="32" t="s">
        <v>28</v>
      </c>
      <c r="G54" s="20" t="s">
        <v>27</v>
      </c>
      <c r="H54" s="26" t="s">
        <v>6</v>
      </c>
      <c r="I54" s="5"/>
      <c r="J54" s="4"/>
      <c r="N54" s="4"/>
    </row>
    <row r="55" spans="1:14" s="3" customFormat="1" ht="15.6">
      <c r="A55" s="19">
        <v>52</v>
      </c>
      <c r="B55" s="18" t="s">
        <v>26</v>
      </c>
      <c r="C55" s="17" t="s">
        <v>25</v>
      </c>
      <c r="D55" s="16">
        <v>34286</v>
      </c>
      <c r="E55" s="15" t="s">
        <v>24</v>
      </c>
      <c r="F55" s="14" t="s">
        <v>23</v>
      </c>
      <c r="G55" s="31" t="s">
        <v>22</v>
      </c>
      <c r="H55" s="13" t="s">
        <v>6</v>
      </c>
      <c r="I55" s="5"/>
      <c r="J55" s="4"/>
      <c r="N55" s="4"/>
    </row>
    <row r="56" spans="1:14" s="3" customFormat="1" ht="15.6">
      <c r="A56" s="19">
        <v>53</v>
      </c>
      <c r="B56" s="30" t="s">
        <v>21</v>
      </c>
      <c r="C56" s="17" t="s">
        <v>20</v>
      </c>
      <c r="D56" s="29">
        <v>33942</v>
      </c>
      <c r="E56" s="28" t="s">
        <v>19</v>
      </c>
      <c r="F56" s="27" t="s">
        <v>18</v>
      </c>
      <c r="G56" s="26" t="s">
        <v>17</v>
      </c>
      <c r="H56" s="25" t="s">
        <v>6</v>
      </c>
      <c r="I56" s="5"/>
      <c r="J56" s="4"/>
      <c r="N56" s="4"/>
    </row>
    <row r="57" spans="1:14" s="3" customFormat="1" ht="15.6">
      <c r="A57" s="19">
        <v>54</v>
      </c>
      <c r="B57" s="24" t="s">
        <v>16</v>
      </c>
      <c r="C57" s="17" t="s">
        <v>15</v>
      </c>
      <c r="D57" s="23">
        <v>35937</v>
      </c>
      <c r="E57" s="22" t="s">
        <v>14</v>
      </c>
      <c r="F57" s="21" t="s">
        <v>13</v>
      </c>
      <c r="G57" s="20" t="s">
        <v>1</v>
      </c>
      <c r="H57" s="20" t="s">
        <v>12</v>
      </c>
      <c r="I57" s="5"/>
      <c r="J57" s="4"/>
      <c r="N57" s="4"/>
    </row>
    <row r="58" spans="1:14" s="3" customFormat="1" ht="15.6">
      <c r="A58" s="19">
        <v>55</v>
      </c>
      <c r="B58" s="18" t="s">
        <v>11</v>
      </c>
      <c r="C58" s="17" t="s">
        <v>10</v>
      </c>
      <c r="D58" s="16">
        <v>34476</v>
      </c>
      <c r="E58" s="15" t="s">
        <v>9</v>
      </c>
      <c r="F58" s="14" t="s">
        <v>8</v>
      </c>
      <c r="G58" s="13" t="s">
        <v>7</v>
      </c>
      <c r="H58" s="13" t="s">
        <v>6</v>
      </c>
      <c r="I58" s="5"/>
      <c r="J58" s="4"/>
      <c r="N58" s="4"/>
    </row>
    <row r="59" spans="1:14" s="3" customFormat="1" ht="15.6">
      <c r="A59" s="12">
        <v>56</v>
      </c>
      <c r="B59" s="11" t="s">
        <v>5</v>
      </c>
      <c r="C59" s="10" t="s">
        <v>4</v>
      </c>
      <c r="D59" s="9">
        <v>35337</v>
      </c>
      <c r="E59" s="8" t="s">
        <v>3</v>
      </c>
      <c r="F59" s="7" t="s">
        <v>2</v>
      </c>
      <c r="G59" s="6" t="s">
        <v>1</v>
      </c>
      <c r="H59" s="6" t="s">
        <v>0</v>
      </c>
      <c r="I59" s="5"/>
      <c r="J59" s="4"/>
      <c r="N59" s="4"/>
    </row>
  </sheetData>
  <mergeCells count="1">
    <mergeCell ref="A1:H1"/>
  </mergeCells>
  <conditionalFormatting sqref="H4 H52 H6:H49">
    <cfRule type="expression" dxfId="8" priority="4">
      <formula>$G$2=$G4</formula>
    </cfRule>
  </conditionalFormatting>
  <conditionalFormatting sqref="H51">
    <cfRule type="expression" dxfId="7" priority="3">
      <formula>#REF!=$G51</formula>
    </cfRule>
  </conditionalFormatting>
  <conditionalFormatting sqref="B53:H56 B58:H59">
    <cfRule type="expression" dxfId="6" priority="2">
      <formula>$H$2=$H53</formula>
    </cfRule>
  </conditionalFormatting>
  <conditionalFormatting sqref="H57">
    <cfRule type="expression" dxfId="5" priority="1">
      <formula>#REF!=$G57</formula>
    </cfRule>
  </conditionalFormatting>
  <conditionalFormatting sqref="B4:H4 B52:H52 B6:H49">
    <cfRule type="expression" dxfId="4" priority="5">
      <formula>$G$2=$G4</formula>
    </cfRule>
    <cfRule type="expression" dxfId="3" priority="6">
      <formula>$I4="X"</formula>
    </cfRule>
  </conditionalFormatting>
  <conditionalFormatting sqref="B51:H51 B57:H57">
    <cfRule type="expression" dxfId="2" priority="7">
      <formula>#REF!=$G51</formula>
    </cfRule>
    <cfRule type="expression" dxfId="1" priority="8">
      <formula>$I51="X"</formula>
    </cfRule>
  </conditionalFormatting>
  <conditionalFormatting sqref="B53:H56 B58:H59">
    <cfRule type="expression" dxfId="0" priority="9">
      <formula>#REF!="x"</formula>
    </cfRule>
  </conditionalFormatting>
  <dataValidations count="2">
    <dataValidation type="list" allowBlank="1" showInputMessage="1" showErrorMessage="1" errorTitle="NHẬP SAI DỮ LIỆU" error="Chỉ được nhập &quot;Lưu lượng&quot; hoặc &quot;.&quot;"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H6:H52 JD6:JD52 SZ6:SZ52 ACV6:ACV52 AMR6:AMR52 AWN6:AWN52 BGJ6:BGJ52 BQF6:BQF52 CAB6:CAB52 CJX6:CJX52 CTT6:CTT52 DDP6:DDP52 DNL6:DNL52 DXH6:DXH52 EHD6:EHD52 EQZ6:EQZ52 FAV6:FAV52 FKR6:FKR52 FUN6:FUN52 GEJ6:GEJ52 GOF6:GOF52 GYB6:GYB52 HHX6:HHX52 HRT6:HRT52 IBP6:IBP52 ILL6:ILL52 IVH6:IVH52 JFD6:JFD52 JOZ6:JOZ52 JYV6:JYV52 KIR6:KIR52 KSN6:KSN52 LCJ6:LCJ52 LMF6:LMF52 LWB6:LWB52 MFX6:MFX52 MPT6:MPT52 MZP6:MZP52 NJL6:NJL52 NTH6:NTH52 ODD6:ODD52 OMZ6:OMZ52 OWV6:OWV52 PGR6:PGR52 PQN6:PQN52 QAJ6:QAJ52 QKF6:QKF52 QUB6:QUB52 RDX6:RDX52 RNT6:RNT52 RXP6:RXP52 SHL6:SHL52 SRH6:SRH52 TBD6:TBD52 TKZ6:TKZ52 TUV6:TUV52 UER6:UER52 UON6:UON52 UYJ6:UYJ52 VIF6:VIF52 VSB6:VSB52 WBX6:WBX52 WLT6:WLT52 WVP6:WVP52 H65542:H65588 JD65542:JD65588 SZ65542:SZ65588 ACV65542:ACV65588 AMR65542:AMR65588 AWN65542:AWN65588 BGJ65542:BGJ65588 BQF65542:BQF65588 CAB65542:CAB65588 CJX65542:CJX65588 CTT65542:CTT65588 DDP65542:DDP65588 DNL65542:DNL65588 DXH65542:DXH65588 EHD65542:EHD65588 EQZ65542:EQZ65588 FAV65542:FAV65588 FKR65542:FKR65588 FUN65542:FUN65588 GEJ65542:GEJ65588 GOF65542:GOF65588 GYB65542:GYB65588 HHX65542:HHX65588 HRT65542:HRT65588 IBP65542:IBP65588 ILL65542:ILL65588 IVH65542:IVH65588 JFD65542:JFD65588 JOZ65542:JOZ65588 JYV65542:JYV65588 KIR65542:KIR65588 KSN65542:KSN65588 LCJ65542:LCJ65588 LMF65542:LMF65588 LWB65542:LWB65588 MFX65542:MFX65588 MPT65542:MPT65588 MZP65542:MZP65588 NJL65542:NJL65588 NTH65542:NTH65588 ODD65542:ODD65588 OMZ65542:OMZ65588 OWV65542:OWV65588 PGR65542:PGR65588 PQN65542:PQN65588 QAJ65542:QAJ65588 QKF65542:QKF65588 QUB65542:QUB65588 RDX65542:RDX65588 RNT65542:RNT65588 RXP65542:RXP65588 SHL65542:SHL65588 SRH65542:SRH65588 TBD65542:TBD65588 TKZ65542:TKZ65588 TUV65542:TUV65588 UER65542:UER65588 UON65542:UON65588 UYJ65542:UYJ65588 VIF65542:VIF65588 VSB65542:VSB65588 WBX65542:WBX65588 WLT65542:WLT65588 WVP65542:WVP65588 H131078:H131124 JD131078:JD131124 SZ131078:SZ131124 ACV131078:ACV131124 AMR131078:AMR131124 AWN131078:AWN131124 BGJ131078:BGJ131124 BQF131078:BQF131124 CAB131078:CAB131124 CJX131078:CJX131124 CTT131078:CTT131124 DDP131078:DDP131124 DNL131078:DNL131124 DXH131078:DXH131124 EHD131078:EHD131124 EQZ131078:EQZ131124 FAV131078:FAV131124 FKR131078:FKR131124 FUN131078:FUN131124 GEJ131078:GEJ131124 GOF131078:GOF131124 GYB131078:GYB131124 HHX131078:HHX131124 HRT131078:HRT131124 IBP131078:IBP131124 ILL131078:ILL131124 IVH131078:IVH131124 JFD131078:JFD131124 JOZ131078:JOZ131124 JYV131078:JYV131124 KIR131078:KIR131124 KSN131078:KSN131124 LCJ131078:LCJ131124 LMF131078:LMF131124 LWB131078:LWB131124 MFX131078:MFX131124 MPT131078:MPT131124 MZP131078:MZP131124 NJL131078:NJL131124 NTH131078:NTH131124 ODD131078:ODD131124 OMZ131078:OMZ131124 OWV131078:OWV131124 PGR131078:PGR131124 PQN131078:PQN131124 QAJ131078:QAJ131124 QKF131078:QKF131124 QUB131078:QUB131124 RDX131078:RDX131124 RNT131078:RNT131124 RXP131078:RXP131124 SHL131078:SHL131124 SRH131078:SRH131124 TBD131078:TBD131124 TKZ131078:TKZ131124 TUV131078:TUV131124 UER131078:UER131124 UON131078:UON131124 UYJ131078:UYJ131124 VIF131078:VIF131124 VSB131078:VSB131124 WBX131078:WBX131124 WLT131078:WLT131124 WVP131078:WVP131124 H196614:H196660 JD196614:JD196660 SZ196614:SZ196660 ACV196614:ACV196660 AMR196614:AMR196660 AWN196614:AWN196660 BGJ196614:BGJ196660 BQF196614:BQF196660 CAB196614:CAB196660 CJX196614:CJX196660 CTT196614:CTT196660 DDP196614:DDP196660 DNL196614:DNL196660 DXH196614:DXH196660 EHD196614:EHD196660 EQZ196614:EQZ196660 FAV196614:FAV196660 FKR196614:FKR196660 FUN196614:FUN196660 GEJ196614:GEJ196660 GOF196614:GOF196660 GYB196614:GYB196660 HHX196614:HHX196660 HRT196614:HRT196660 IBP196614:IBP196660 ILL196614:ILL196660 IVH196614:IVH196660 JFD196614:JFD196660 JOZ196614:JOZ196660 JYV196614:JYV196660 KIR196614:KIR196660 KSN196614:KSN196660 LCJ196614:LCJ196660 LMF196614:LMF196660 LWB196614:LWB196660 MFX196614:MFX196660 MPT196614:MPT196660 MZP196614:MZP196660 NJL196614:NJL196660 NTH196614:NTH196660 ODD196614:ODD196660 OMZ196614:OMZ196660 OWV196614:OWV196660 PGR196614:PGR196660 PQN196614:PQN196660 QAJ196614:QAJ196660 QKF196614:QKF196660 QUB196614:QUB196660 RDX196614:RDX196660 RNT196614:RNT196660 RXP196614:RXP196660 SHL196614:SHL196660 SRH196614:SRH196660 TBD196614:TBD196660 TKZ196614:TKZ196660 TUV196614:TUV196660 UER196614:UER196660 UON196614:UON196660 UYJ196614:UYJ196660 VIF196614:VIF196660 VSB196614:VSB196660 WBX196614:WBX196660 WLT196614:WLT196660 WVP196614:WVP196660 H262150:H262196 JD262150:JD262196 SZ262150:SZ262196 ACV262150:ACV262196 AMR262150:AMR262196 AWN262150:AWN262196 BGJ262150:BGJ262196 BQF262150:BQF262196 CAB262150:CAB262196 CJX262150:CJX262196 CTT262150:CTT262196 DDP262150:DDP262196 DNL262150:DNL262196 DXH262150:DXH262196 EHD262150:EHD262196 EQZ262150:EQZ262196 FAV262150:FAV262196 FKR262150:FKR262196 FUN262150:FUN262196 GEJ262150:GEJ262196 GOF262150:GOF262196 GYB262150:GYB262196 HHX262150:HHX262196 HRT262150:HRT262196 IBP262150:IBP262196 ILL262150:ILL262196 IVH262150:IVH262196 JFD262150:JFD262196 JOZ262150:JOZ262196 JYV262150:JYV262196 KIR262150:KIR262196 KSN262150:KSN262196 LCJ262150:LCJ262196 LMF262150:LMF262196 LWB262150:LWB262196 MFX262150:MFX262196 MPT262150:MPT262196 MZP262150:MZP262196 NJL262150:NJL262196 NTH262150:NTH262196 ODD262150:ODD262196 OMZ262150:OMZ262196 OWV262150:OWV262196 PGR262150:PGR262196 PQN262150:PQN262196 QAJ262150:QAJ262196 QKF262150:QKF262196 QUB262150:QUB262196 RDX262150:RDX262196 RNT262150:RNT262196 RXP262150:RXP262196 SHL262150:SHL262196 SRH262150:SRH262196 TBD262150:TBD262196 TKZ262150:TKZ262196 TUV262150:TUV262196 UER262150:UER262196 UON262150:UON262196 UYJ262150:UYJ262196 VIF262150:VIF262196 VSB262150:VSB262196 WBX262150:WBX262196 WLT262150:WLT262196 WVP262150:WVP262196 H327686:H327732 JD327686:JD327732 SZ327686:SZ327732 ACV327686:ACV327732 AMR327686:AMR327732 AWN327686:AWN327732 BGJ327686:BGJ327732 BQF327686:BQF327732 CAB327686:CAB327732 CJX327686:CJX327732 CTT327686:CTT327732 DDP327686:DDP327732 DNL327686:DNL327732 DXH327686:DXH327732 EHD327686:EHD327732 EQZ327686:EQZ327732 FAV327686:FAV327732 FKR327686:FKR327732 FUN327686:FUN327732 GEJ327686:GEJ327732 GOF327686:GOF327732 GYB327686:GYB327732 HHX327686:HHX327732 HRT327686:HRT327732 IBP327686:IBP327732 ILL327686:ILL327732 IVH327686:IVH327732 JFD327686:JFD327732 JOZ327686:JOZ327732 JYV327686:JYV327732 KIR327686:KIR327732 KSN327686:KSN327732 LCJ327686:LCJ327732 LMF327686:LMF327732 LWB327686:LWB327732 MFX327686:MFX327732 MPT327686:MPT327732 MZP327686:MZP327732 NJL327686:NJL327732 NTH327686:NTH327732 ODD327686:ODD327732 OMZ327686:OMZ327732 OWV327686:OWV327732 PGR327686:PGR327732 PQN327686:PQN327732 QAJ327686:QAJ327732 QKF327686:QKF327732 QUB327686:QUB327732 RDX327686:RDX327732 RNT327686:RNT327732 RXP327686:RXP327732 SHL327686:SHL327732 SRH327686:SRH327732 TBD327686:TBD327732 TKZ327686:TKZ327732 TUV327686:TUV327732 UER327686:UER327732 UON327686:UON327732 UYJ327686:UYJ327732 VIF327686:VIF327732 VSB327686:VSB327732 WBX327686:WBX327732 WLT327686:WLT327732 WVP327686:WVP327732 H393222:H393268 JD393222:JD393268 SZ393222:SZ393268 ACV393222:ACV393268 AMR393222:AMR393268 AWN393222:AWN393268 BGJ393222:BGJ393268 BQF393222:BQF393268 CAB393222:CAB393268 CJX393222:CJX393268 CTT393222:CTT393268 DDP393222:DDP393268 DNL393222:DNL393268 DXH393222:DXH393268 EHD393222:EHD393268 EQZ393222:EQZ393268 FAV393222:FAV393268 FKR393222:FKR393268 FUN393222:FUN393268 GEJ393222:GEJ393268 GOF393222:GOF393268 GYB393222:GYB393268 HHX393222:HHX393268 HRT393222:HRT393268 IBP393222:IBP393268 ILL393222:ILL393268 IVH393222:IVH393268 JFD393222:JFD393268 JOZ393222:JOZ393268 JYV393222:JYV393268 KIR393222:KIR393268 KSN393222:KSN393268 LCJ393222:LCJ393268 LMF393222:LMF393268 LWB393222:LWB393268 MFX393222:MFX393268 MPT393222:MPT393268 MZP393222:MZP393268 NJL393222:NJL393268 NTH393222:NTH393268 ODD393222:ODD393268 OMZ393222:OMZ393268 OWV393222:OWV393268 PGR393222:PGR393268 PQN393222:PQN393268 QAJ393222:QAJ393268 QKF393222:QKF393268 QUB393222:QUB393268 RDX393222:RDX393268 RNT393222:RNT393268 RXP393222:RXP393268 SHL393222:SHL393268 SRH393222:SRH393268 TBD393222:TBD393268 TKZ393222:TKZ393268 TUV393222:TUV393268 UER393222:UER393268 UON393222:UON393268 UYJ393222:UYJ393268 VIF393222:VIF393268 VSB393222:VSB393268 WBX393222:WBX393268 WLT393222:WLT393268 WVP393222:WVP393268 H458758:H458804 JD458758:JD458804 SZ458758:SZ458804 ACV458758:ACV458804 AMR458758:AMR458804 AWN458758:AWN458804 BGJ458758:BGJ458804 BQF458758:BQF458804 CAB458758:CAB458804 CJX458758:CJX458804 CTT458758:CTT458804 DDP458758:DDP458804 DNL458758:DNL458804 DXH458758:DXH458804 EHD458758:EHD458804 EQZ458758:EQZ458804 FAV458758:FAV458804 FKR458758:FKR458804 FUN458758:FUN458804 GEJ458758:GEJ458804 GOF458758:GOF458804 GYB458758:GYB458804 HHX458758:HHX458804 HRT458758:HRT458804 IBP458758:IBP458804 ILL458758:ILL458804 IVH458758:IVH458804 JFD458758:JFD458804 JOZ458758:JOZ458804 JYV458758:JYV458804 KIR458758:KIR458804 KSN458758:KSN458804 LCJ458758:LCJ458804 LMF458758:LMF458804 LWB458758:LWB458804 MFX458758:MFX458804 MPT458758:MPT458804 MZP458758:MZP458804 NJL458758:NJL458804 NTH458758:NTH458804 ODD458758:ODD458804 OMZ458758:OMZ458804 OWV458758:OWV458804 PGR458758:PGR458804 PQN458758:PQN458804 QAJ458758:QAJ458804 QKF458758:QKF458804 QUB458758:QUB458804 RDX458758:RDX458804 RNT458758:RNT458804 RXP458758:RXP458804 SHL458758:SHL458804 SRH458758:SRH458804 TBD458758:TBD458804 TKZ458758:TKZ458804 TUV458758:TUV458804 UER458758:UER458804 UON458758:UON458804 UYJ458758:UYJ458804 VIF458758:VIF458804 VSB458758:VSB458804 WBX458758:WBX458804 WLT458758:WLT458804 WVP458758:WVP458804 H524294:H524340 JD524294:JD524340 SZ524294:SZ524340 ACV524294:ACV524340 AMR524294:AMR524340 AWN524294:AWN524340 BGJ524294:BGJ524340 BQF524294:BQF524340 CAB524294:CAB524340 CJX524294:CJX524340 CTT524294:CTT524340 DDP524294:DDP524340 DNL524294:DNL524340 DXH524294:DXH524340 EHD524294:EHD524340 EQZ524294:EQZ524340 FAV524294:FAV524340 FKR524294:FKR524340 FUN524294:FUN524340 GEJ524294:GEJ524340 GOF524294:GOF524340 GYB524294:GYB524340 HHX524294:HHX524340 HRT524294:HRT524340 IBP524294:IBP524340 ILL524294:ILL524340 IVH524294:IVH524340 JFD524294:JFD524340 JOZ524294:JOZ524340 JYV524294:JYV524340 KIR524294:KIR524340 KSN524294:KSN524340 LCJ524294:LCJ524340 LMF524294:LMF524340 LWB524294:LWB524340 MFX524294:MFX524340 MPT524294:MPT524340 MZP524294:MZP524340 NJL524294:NJL524340 NTH524294:NTH524340 ODD524294:ODD524340 OMZ524294:OMZ524340 OWV524294:OWV524340 PGR524294:PGR524340 PQN524294:PQN524340 QAJ524294:QAJ524340 QKF524294:QKF524340 QUB524294:QUB524340 RDX524294:RDX524340 RNT524294:RNT524340 RXP524294:RXP524340 SHL524294:SHL524340 SRH524294:SRH524340 TBD524294:TBD524340 TKZ524294:TKZ524340 TUV524294:TUV524340 UER524294:UER524340 UON524294:UON524340 UYJ524294:UYJ524340 VIF524294:VIF524340 VSB524294:VSB524340 WBX524294:WBX524340 WLT524294:WLT524340 WVP524294:WVP524340 H589830:H589876 JD589830:JD589876 SZ589830:SZ589876 ACV589830:ACV589876 AMR589830:AMR589876 AWN589830:AWN589876 BGJ589830:BGJ589876 BQF589830:BQF589876 CAB589830:CAB589876 CJX589830:CJX589876 CTT589830:CTT589876 DDP589830:DDP589876 DNL589830:DNL589876 DXH589830:DXH589876 EHD589830:EHD589876 EQZ589830:EQZ589876 FAV589830:FAV589876 FKR589830:FKR589876 FUN589830:FUN589876 GEJ589830:GEJ589876 GOF589830:GOF589876 GYB589830:GYB589876 HHX589830:HHX589876 HRT589830:HRT589876 IBP589830:IBP589876 ILL589830:ILL589876 IVH589830:IVH589876 JFD589830:JFD589876 JOZ589830:JOZ589876 JYV589830:JYV589876 KIR589830:KIR589876 KSN589830:KSN589876 LCJ589830:LCJ589876 LMF589830:LMF589876 LWB589830:LWB589876 MFX589830:MFX589876 MPT589830:MPT589876 MZP589830:MZP589876 NJL589830:NJL589876 NTH589830:NTH589876 ODD589830:ODD589876 OMZ589830:OMZ589876 OWV589830:OWV589876 PGR589830:PGR589876 PQN589830:PQN589876 QAJ589830:QAJ589876 QKF589830:QKF589876 QUB589830:QUB589876 RDX589830:RDX589876 RNT589830:RNT589876 RXP589830:RXP589876 SHL589830:SHL589876 SRH589830:SRH589876 TBD589830:TBD589876 TKZ589830:TKZ589876 TUV589830:TUV589876 UER589830:UER589876 UON589830:UON589876 UYJ589830:UYJ589876 VIF589830:VIF589876 VSB589830:VSB589876 WBX589830:WBX589876 WLT589830:WLT589876 WVP589830:WVP589876 H655366:H655412 JD655366:JD655412 SZ655366:SZ655412 ACV655366:ACV655412 AMR655366:AMR655412 AWN655366:AWN655412 BGJ655366:BGJ655412 BQF655366:BQF655412 CAB655366:CAB655412 CJX655366:CJX655412 CTT655366:CTT655412 DDP655366:DDP655412 DNL655366:DNL655412 DXH655366:DXH655412 EHD655366:EHD655412 EQZ655366:EQZ655412 FAV655366:FAV655412 FKR655366:FKR655412 FUN655366:FUN655412 GEJ655366:GEJ655412 GOF655366:GOF655412 GYB655366:GYB655412 HHX655366:HHX655412 HRT655366:HRT655412 IBP655366:IBP655412 ILL655366:ILL655412 IVH655366:IVH655412 JFD655366:JFD655412 JOZ655366:JOZ655412 JYV655366:JYV655412 KIR655366:KIR655412 KSN655366:KSN655412 LCJ655366:LCJ655412 LMF655366:LMF655412 LWB655366:LWB655412 MFX655366:MFX655412 MPT655366:MPT655412 MZP655366:MZP655412 NJL655366:NJL655412 NTH655366:NTH655412 ODD655366:ODD655412 OMZ655366:OMZ655412 OWV655366:OWV655412 PGR655366:PGR655412 PQN655366:PQN655412 QAJ655366:QAJ655412 QKF655366:QKF655412 QUB655366:QUB655412 RDX655366:RDX655412 RNT655366:RNT655412 RXP655366:RXP655412 SHL655366:SHL655412 SRH655366:SRH655412 TBD655366:TBD655412 TKZ655366:TKZ655412 TUV655366:TUV655412 UER655366:UER655412 UON655366:UON655412 UYJ655366:UYJ655412 VIF655366:VIF655412 VSB655366:VSB655412 WBX655366:WBX655412 WLT655366:WLT655412 WVP655366:WVP655412 H720902:H720948 JD720902:JD720948 SZ720902:SZ720948 ACV720902:ACV720948 AMR720902:AMR720948 AWN720902:AWN720948 BGJ720902:BGJ720948 BQF720902:BQF720948 CAB720902:CAB720948 CJX720902:CJX720948 CTT720902:CTT720948 DDP720902:DDP720948 DNL720902:DNL720948 DXH720902:DXH720948 EHD720902:EHD720948 EQZ720902:EQZ720948 FAV720902:FAV720948 FKR720902:FKR720948 FUN720902:FUN720948 GEJ720902:GEJ720948 GOF720902:GOF720948 GYB720902:GYB720948 HHX720902:HHX720948 HRT720902:HRT720948 IBP720902:IBP720948 ILL720902:ILL720948 IVH720902:IVH720948 JFD720902:JFD720948 JOZ720902:JOZ720948 JYV720902:JYV720948 KIR720902:KIR720948 KSN720902:KSN720948 LCJ720902:LCJ720948 LMF720902:LMF720948 LWB720902:LWB720948 MFX720902:MFX720948 MPT720902:MPT720948 MZP720902:MZP720948 NJL720902:NJL720948 NTH720902:NTH720948 ODD720902:ODD720948 OMZ720902:OMZ720948 OWV720902:OWV720948 PGR720902:PGR720948 PQN720902:PQN720948 QAJ720902:QAJ720948 QKF720902:QKF720948 QUB720902:QUB720948 RDX720902:RDX720948 RNT720902:RNT720948 RXP720902:RXP720948 SHL720902:SHL720948 SRH720902:SRH720948 TBD720902:TBD720948 TKZ720902:TKZ720948 TUV720902:TUV720948 UER720902:UER720948 UON720902:UON720948 UYJ720902:UYJ720948 VIF720902:VIF720948 VSB720902:VSB720948 WBX720902:WBX720948 WLT720902:WLT720948 WVP720902:WVP720948 H786438:H786484 JD786438:JD786484 SZ786438:SZ786484 ACV786438:ACV786484 AMR786438:AMR786484 AWN786438:AWN786484 BGJ786438:BGJ786484 BQF786438:BQF786484 CAB786438:CAB786484 CJX786438:CJX786484 CTT786438:CTT786484 DDP786438:DDP786484 DNL786438:DNL786484 DXH786438:DXH786484 EHD786438:EHD786484 EQZ786438:EQZ786484 FAV786438:FAV786484 FKR786438:FKR786484 FUN786438:FUN786484 GEJ786438:GEJ786484 GOF786438:GOF786484 GYB786438:GYB786484 HHX786438:HHX786484 HRT786438:HRT786484 IBP786438:IBP786484 ILL786438:ILL786484 IVH786438:IVH786484 JFD786438:JFD786484 JOZ786438:JOZ786484 JYV786438:JYV786484 KIR786438:KIR786484 KSN786438:KSN786484 LCJ786438:LCJ786484 LMF786438:LMF786484 LWB786438:LWB786484 MFX786438:MFX786484 MPT786438:MPT786484 MZP786438:MZP786484 NJL786438:NJL786484 NTH786438:NTH786484 ODD786438:ODD786484 OMZ786438:OMZ786484 OWV786438:OWV786484 PGR786438:PGR786484 PQN786438:PQN786484 QAJ786438:QAJ786484 QKF786438:QKF786484 QUB786438:QUB786484 RDX786438:RDX786484 RNT786438:RNT786484 RXP786438:RXP786484 SHL786438:SHL786484 SRH786438:SRH786484 TBD786438:TBD786484 TKZ786438:TKZ786484 TUV786438:TUV786484 UER786438:UER786484 UON786438:UON786484 UYJ786438:UYJ786484 VIF786438:VIF786484 VSB786438:VSB786484 WBX786438:WBX786484 WLT786438:WLT786484 WVP786438:WVP786484 H851974:H852020 JD851974:JD852020 SZ851974:SZ852020 ACV851974:ACV852020 AMR851974:AMR852020 AWN851974:AWN852020 BGJ851974:BGJ852020 BQF851974:BQF852020 CAB851974:CAB852020 CJX851974:CJX852020 CTT851974:CTT852020 DDP851974:DDP852020 DNL851974:DNL852020 DXH851974:DXH852020 EHD851974:EHD852020 EQZ851974:EQZ852020 FAV851974:FAV852020 FKR851974:FKR852020 FUN851974:FUN852020 GEJ851974:GEJ852020 GOF851974:GOF852020 GYB851974:GYB852020 HHX851974:HHX852020 HRT851974:HRT852020 IBP851974:IBP852020 ILL851974:ILL852020 IVH851974:IVH852020 JFD851974:JFD852020 JOZ851974:JOZ852020 JYV851974:JYV852020 KIR851974:KIR852020 KSN851974:KSN852020 LCJ851974:LCJ852020 LMF851974:LMF852020 LWB851974:LWB852020 MFX851974:MFX852020 MPT851974:MPT852020 MZP851974:MZP852020 NJL851974:NJL852020 NTH851974:NTH852020 ODD851974:ODD852020 OMZ851974:OMZ852020 OWV851974:OWV852020 PGR851974:PGR852020 PQN851974:PQN852020 QAJ851974:QAJ852020 QKF851974:QKF852020 QUB851974:QUB852020 RDX851974:RDX852020 RNT851974:RNT852020 RXP851974:RXP852020 SHL851974:SHL852020 SRH851974:SRH852020 TBD851974:TBD852020 TKZ851974:TKZ852020 TUV851974:TUV852020 UER851974:UER852020 UON851974:UON852020 UYJ851974:UYJ852020 VIF851974:VIF852020 VSB851974:VSB852020 WBX851974:WBX852020 WLT851974:WLT852020 WVP851974:WVP852020 H917510:H917556 JD917510:JD917556 SZ917510:SZ917556 ACV917510:ACV917556 AMR917510:AMR917556 AWN917510:AWN917556 BGJ917510:BGJ917556 BQF917510:BQF917556 CAB917510:CAB917556 CJX917510:CJX917556 CTT917510:CTT917556 DDP917510:DDP917556 DNL917510:DNL917556 DXH917510:DXH917556 EHD917510:EHD917556 EQZ917510:EQZ917556 FAV917510:FAV917556 FKR917510:FKR917556 FUN917510:FUN917556 GEJ917510:GEJ917556 GOF917510:GOF917556 GYB917510:GYB917556 HHX917510:HHX917556 HRT917510:HRT917556 IBP917510:IBP917556 ILL917510:ILL917556 IVH917510:IVH917556 JFD917510:JFD917556 JOZ917510:JOZ917556 JYV917510:JYV917556 KIR917510:KIR917556 KSN917510:KSN917556 LCJ917510:LCJ917556 LMF917510:LMF917556 LWB917510:LWB917556 MFX917510:MFX917556 MPT917510:MPT917556 MZP917510:MZP917556 NJL917510:NJL917556 NTH917510:NTH917556 ODD917510:ODD917556 OMZ917510:OMZ917556 OWV917510:OWV917556 PGR917510:PGR917556 PQN917510:PQN917556 QAJ917510:QAJ917556 QKF917510:QKF917556 QUB917510:QUB917556 RDX917510:RDX917556 RNT917510:RNT917556 RXP917510:RXP917556 SHL917510:SHL917556 SRH917510:SRH917556 TBD917510:TBD917556 TKZ917510:TKZ917556 TUV917510:TUV917556 UER917510:UER917556 UON917510:UON917556 UYJ917510:UYJ917556 VIF917510:VIF917556 VSB917510:VSB917556 WBX917510:WBX917556 WLT917510:WLT917556 WVP917510:WVP917556 H983046:H983092 JD983046:JD983092 SZ983046:SZ983092 ACV983046:ACV983092 AMR983046:AMR983092 AWN983046:AWN983092 BGJ983046:BGJ983092 BQF983046:BQF983092 CAB983046:CAB983092 CJX983046:CJX983092 CTT983046:CTT983092 DDP983046:DDP983092 DNL983046:DNL983092 DXH983046:DXH983092 EHD983046:EHD983092 EQZ983046:EQZ983092 FAV983046:FAV983092 FKR983046:FKR983092 FUN983046:FUN983092 GEJ983046:GEJ983092 GOF983046:GOF983092 GYB983046:GYB983092 HHX983046:HHX983092 HRT983046:HRT983092 IBP983046:IBP983092 ILL983046:ILL983092 IVH983046:IVH983092 JFD983046:JFD983092 JOZ983046:JOZ983092 JYV983046:JYV983092 KIR983046:KIR983092 KSN983046:KSN983092 LCJ983046:LCJ983092 LMF983046:LMF983092 LWB983046:LWB983092 MFX983046:MFX983092 MPT983046:MPT983092 MZP983046:MZP983092 NJL983046:NJL983092 NTH983046:NTH983092 ODD983046:ODD983092 OMZ983046:OMZ983092 OWV983046:OWV983092 PGR983046:PGR983092 PQN983046:PQN983092 QAJ983046:QAJ983092 QKF983046:QKF983092 QUB983046:QUB983092 RDX983046:RDX983092 RNT983046:RNT983092 RXP983046:RXP983092 SHL983046:SHL983092 SRH983046:SRH983092 TBD983046:TBD983092 TKZ983046:TKZ983092 TUV983046:TUV983092 UER983046:UER983092 UON983046:UON983092 UYJ983046:UYJ983092 VIF983046:VIF983092 VSB983046:VSB983092 WBX983046:WBX983092 WLT983046:WLT983092 WVP983046:WVP983092" xr:uid="{4FED5010-C86E-41F3-BC81-805CA6029469}">
      <formula1>"Lưu lượng, ."</formula1>
    </dataValidation>
    <dataValidation type="date" allowBlank="1" showInputMessage="1" showErrorMessage="1" errorTitle="NHẬP SAI RỒI BABY" error="Chỉ được nhập dữ liệu ngày tháng từ 01/01/1950 đến 31/12/2006"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D6:D52 IZ6:IZ52 SV6:SV52 ACR6:ACR52 AMN6:AMN52 AWJ6:AWJ52 BGF6:BGF52 BQB6:BQB52 BZX6:BZX52 CJT6:CJT52 CTP6:CTP52 DDL6:DDL52 DNH6:DNH52 DXD6:DXD52 EGZ6:EGZ52 EQV6:EQV52 FAR6:FAR52 FKN6:FKN52 FUJ6:FUJ52 GEF6:GEF52 GOB6:GOB52 GXX6:GXX52 HHT6:HHT52 HRP6:HRP52 IBL6:IBL52 ILH6:ILH52 IVD6:IVD52 JEZ6:JEZ52 JOV6:JOV52 JYR6:JYR52 KIN6:KIN52 KSJ6:KSJ52 LCF6:LCF52 LMB6:LMB52 LVX6:LVX52 MFT6:MFT52 MPP6:MPP52 MZL6:MZL52 NJH6:NJH52 NTD6:NTD52 OCZ6:OCZ52 OMV6:OMV52 OWR6:OWR52 PGN6:PGN52 PQJ6:PQJ52 QAF6:QAF52 QKB6:QKB52 QTX6:QTX52 RDT6:RDT52 RNP6:RNP52 RXL6:RXL52 SHH6:SHH52 SRD6:SRD52 TAZ6:TAZ52 TKV6:TKV52 TUR6:TUR52 UEN6:UEN52 UOJ6:UOJ52 UYF6:UYF52 VIB6:VIB52 VRX6:VRX52 WBT6:WBT52 WLP6:WLP52 WVL6:WVL52 D65542:D65588 IZ65542:IZ65588 SV65542:SV65588 ACR65542:ACR65588 AMN65542:AMN65588 AWJ65542:AWJ65588 BGF65542:BGF65588 BQB65542:BQB65588 BZX65542:BZX65588 CJT65542:CJT65588 CTP65542:CTP65588 DDL65542:DDL65588 DNH65542:DNH65588 DXD65542:DXD65588 EGZ65542:EGZ65588 EQV65542:EQV65588 FAR65542:FAR65588 FKN65542:FKN65588 FUJ65542:FUJ65588 GEF65542:GEF65588 GOB65542:GOB65588 GXX65542:GXX65588 HHT65542:HHT65588 HRP65542:HRP65588 IBL65542:IBL65588 ILH65542:ILH65588 IVD65542:IVD65588 JEZ65542:JEZ65588 JOV65542:JOV65588 JYR65542:JYR65588 KIN65542:KIN65588 KSJ65542:KSJ65588 LCF65542:LCF65588 LMB65542:LMB65588 LVX65542:LVX65588 MFT65542:MFT65588 MPP65542:MPP65588 MZL65542:MZL65588 NJH65542:NJH65588 NTD65542:NTD65588 OCZ65542:OCZ65588 OMV65542:OMV65588 OWR65542:OWR65588 PGN65542:PGN65588 PQJ65542:PQJ65588 QAF65542:QAF65588 QKB65542:QKB65588 QTX65542:QTX65588 RDT65542:RDT65588 RNP65542:RNP65588 RXL65542:RXL65588 SHH65542:SHH65588 SRD65542:SRD65588 TAZ65542:TAZ65588 TKV65542:TKV65588 TUR65542:TUR65588 UEN65542:UEN65588 UOJ65542:UOJ65588 UYF65542:UYF65588 VIB65542:VIB65588 VRX65542:VRX65588 WBT65542:WBT65588 WLP65542:WLP65588 WVL65542:WVL65588 D131078:D131124 IZ131078:IZ131124 SV131078:SV131124 ACR131078:ACR131124 AMN131078:AMN131124 AWJ131078:AWJ131124 BGF131078:BGF131124 BQB131078:BQB131124 BZX131078:BZX131124 CJT131078:CJT131124 CTP131078:CTP131124 DDL131078:DDL131124 DNH131078:DNH131124 DXD131078:DXD131124 EGZ131078:EGZ131124 EQV131078:EQV131124 FAR131078:FAR131124 FKN131078:FKN131124 FUJ131078:FUJ131124 GEF131078:GEF131124 GOB131078:GOB131124 GXX131078:GXX131124 HHT131078:HHT131124 HRP131078:HRP131124 IBL131078:IBL131124 ILH131078:ILH131124 IVD131078:IVD131124 JEZ131078:JEZ131124 JOV131078:JOV131124 JYR131078:JYR131124 KIN131078:KIN131124 KSJ131078:KSJ131124 LCF131078:LCF131124 LMB131078:LMB131124 LVX131078:LVX131124 MFT131078:MFT131124 MPP131078:MPP131124 MZL131078:MZL131124 NJH131078:NJH131124 NTD131078:NTD131124 OCZ131078:OCZ131124 OMV131078:OMV131124 OWR131078:OWR131124 PGN131078:PGN131124 PQJ131078:PQJ131124 QAF131078:QAF131124 QKB131078:QKB131124 QTX131078:QTX131124 RDT131078:RDT131124 RNP131078:RNP131124 RXL131078:RXL131124 SHH131078:SHH131124 SRD131078:SRD131124 TAZ131078:TAZ131124 TKV131078:TKV131124 TUR131078:TUR131124 UEN131078:UEN131124 UOJ131078:UOJ131124 UYF131078:UYF131124 VIB131078:VIB131124 VRX131078:VRX131124 WBT131078:WBT131124 WLP131078:WLP131124 WVL131078:WVL131124 D196614:D196660 IZ196614:IZ196660 SV196614:SV196660 ACR196614:ACR196660 AMN196614:AMN196660 AWJ196614:AWJ196660 BGF196614:BGF196660 BQB196614:BQB196660 BZX196614:BZX196660 CJT196614:CJT196660 CTP196614:CTP196660 DDL196614:DDL196660 DNH196614:DNH196660 DXD196614:DXD196660 EGZ196614:EGZ196660 EQV196614:EQV196660 FAR196614:FAR196660 FKN196614:FKN196660 FUJ196614:FUJ196660 GEF196614:GEF196660 GOB196614:GOB196660 GXX196614:GXX196660 HHT196614:HHT196660 HRP196614:HRP196660 IBL196614:IBL196660 ILH196614:ILH196660 IVD196614:IVD196660 JEZ196614:JEZ196660 JOV196614:JOV196660 JYR196614:JYR196660 KIN196614:KIN196660 KSJ196614:KSJ196660 LCF196614:LCF196660 LMB196614:LMB196660 LVX196614:LVX196660 MFT196614:MFT196660 MPP196614:MPP196660 MZL196614:MZL196660 NJH196614:NJH196660 NTD196614:NTD196660 OCZ196614:OCZ196660 OMV196614:OMV196660 OWR196614:OWR196660 PGN196614:PGN196660 PQJ196614:PQJ196660 QAF196614:QAF196660 QKB196614:QKB196660 QTX196614:QTX196660 RDT196614:RDT196660 RNP196614:RNP196660 RXL196614:RXL196660 SHH196614:SHH196660 SRD196614:SRD196660 TAZ196614:TAZ196660 TKV196614:TKV196660 TUR196614:TUR196660 UEN196614:UEN196660 UOJ196614:UOJ196660 UYF196614:UYF196660 VIB196614:VIB196660 VRX196614:VRX196660 WBT196614:WBT196660 WLP196614:WLP196660 WVL196614:WVL196660 D262150:D262196 IZ262150:IZ262196 SV262150:SV262196 ACR262150:ACR262196 AMN262150:AMN262196 AWJ262150:AWJ262196 BGF262150:BGF262196 BQB262150:BQB262196 BZX262150:BZX262196 CJT262150:CJT262196 CTP262150:CTP262196 DDL262150:DDL262196 DNH262150:DNH262196 DXD262150:DXD262196 EGZ262150:EGZ262196 EQV262150:EQV262196 FAR262150:FAR262196 FKN262150:FKN262196 FUJ262150:FUJ262196 GEF262150:GEF262196 GOB262150:GOB262196 GXX262150:GXX262196 HHT262150:HHT262196 HRP262150:HRP262196 IBL262150:IBL262196 ILH262150:ILH262196 IVD262150:IVD262196 JEZ262150:JEZ262196 JOV262150:JOV262196 JYR262150:JYR262196 KIN262150:KIN262196 KSJ262150:KSJ262196 LCF262150:LCF262196 LMB262150:LMB262196 LVX262150:LVX262196 MFT262150:MFT262196 MPP262150:MPP262196 MZL262150:MZL262196 NJH262150:NJH262196 NTD262150:NTD262196 OCZ262150:OCZ262196 OMV262150:OMV262196 OWR262150:OWR262196 PGN262150:PGN262196 PQJ262150:PQJ262196 QAF262150:QAF262196 QKB262150:QKB262196 QTX262150:QTX262196 RDT262150:RDT262196 RNP262150:RNP262196 RXL262150:RXL262196 SHH262150:SHH262196 SRD262150:SRD262196 TAZ262150:TAZ262196 TKV262150:TKV262196 TUR262150:TUR262196 UEN262150:UEN262196 UOJ262150:UOJ262196 UYF262150:UYF262196 VIB262150:VIB262196 VRX262150:VRX262196 WBT262150:WBT262196 WLP262150:WLP262196 WVL262150:WVL262196 D327686:D327732 IZ327686:IZ327732 SV327686:SV327732 ACR327686:ACR327732 AMN327686:AMN327732 AWJ327686:AWJ327732 BGF327686:BGF327732 BQB327686:BQB327732 BZX327686:BZX327732 CJT327686:CJT327732 CTP327686:CTP327732 DDL327686:DDL327732 DNH327686:DNH327732 DXD327686:DXD327732 EGZ327686:EGZ327732 EQV327686:EQV327732 FAR327686:FAR327732 FKN327686:FKN327732 FUJ327686:FUJ327732 GEF327686:GEF327732 GOB327686:GOB327732 GXX327686:GXX327732 HHT327686:HHT327732 HRP327686:HRP327732 IBL327686:IBL327732 ILH327686:ILH327732 IVD327686:IVD327732 JEZ327686:JEZ327732 JOV327686:JOV327732 JYR327686:JYR327732 KIN327686:KIN327732 KSJ327686:KSJ327732 LCF327686:LCF327732 LMB327686:LMB327732 LVX327686:LVX327732 MFT327686:MFT327732 MPP327686:MPP327732 MZL327686:MZL327732 NJH327686:NJH327732 NTD327686:NTD327732 OCZ327686:OCZ327732 OMV327686:OMV327732 OWR327686:OWR327732 PGN327686:PGN327732 PQJ327686:PQJ327732 QAF327686:QAF327732 QKB327686:QKB327732 QTX327686:QTX327732 RDT327686:RDT327732 RNP327686:RNP327732 RXL327686:RXL327732 SHH327686:SHH327732 SRD327686:SRD327732 TAZ327686:TAZ327732 TKV327686:TKV327732 TUR327686:TUR327732 UEN327686:UEN327732 UOJ327686:UOJ327732 UYF327686:UYF327732 VIB327686:VIB327732 VRX327686:VRX327732 WBT327686:WBT327732 WLP327686:WLP327732 WVL327686:WVL327732 D393222:D393268 IZ393222:IZ393268 SV393222:SV393268 ACR393222:ACR393268 AMN393222:AMN393268 AWJ393222:AWJ393268 BGF393222:BGF393268 BQB393222:BQB393268 BZX393222:BZX393268 CJT393222:CJT393268 CTP393222:CTP393268 DDL393222:DDL393268 DNH393222:DNH393268 DXD393222:DXD393268 EGZ393222:EGZ393268 EQV393222:EQV393268 FAR393222:FAR393268 FKN393222:FKN393268 FUJ393222:FUJ393268 GEF393222:GEF393268 GOB393222:GOB393268 GXX393222:GXX393268 HHT393222:HHT393268 HRP393222:HRP393268 IBL393222:IBL393268 ILH393222:ILH393268 IVD393222:IVD393268 JEZ393222:JEZ393268 JOV393222:JOV393268 JYR393222:JYR393268 KIN393222:KIN393268 KSJ393222:KSJ393268 LCF393222:LCF393268 LMB393222:LMB393268 LVX393222:LVX393268 MFT393222:MFT393268 MPP393222:MPP393268 MZL393222:MZL393268 NJH393222:NJH393268 NTD393222:NTD393268 OCZ393222:OCZ393268 OMV393222:OMV393268 OWR393222:OWR393268 PGN393222:PGN393268 PQJ393222:PQJ393268 QAF393222:QAF393268 QKB393222:QKB393268 QTX393222:QTX393268 RDT393222:RDT393268 RNP393222:RNP393268 RXL393222:RXL393268 SHH393222:SHH393268 SRD393222:SRD393268 TAZ393222:TAZ393268 TKV393222:TKV393268 TUR393222:TUR393268 UEN393222:UEN393268 UOJ393222:UOJ393268 UYF393222:UYF393268 VIB393222:VIB393268 VRX393222:VRX393268 WBT393222:WBT393268 WLP393222:WLP393268 WVL393222:WVL393268 D458758:D458804 IZ458758:IZ458804 SV458758:SV458804 ACR458758:ACR458804 AMN458758:AMN458804 AWJ458758:AWJ458804 BGF458758:BGF458804 BQB458758:BQB458804 BZX458758:BZX458804 CJT458758:CJT458804 CTP458758:CTP458804 DDL458758:DDL458804 DNH458758:DNH458804 DXD458758:DXD458804 EGZ458758:EGZ458804 EQV458758:EQV458804 FAR458758:FAR458804 FKN458758:FKN458804 FUJ458758:FUJ458804 GEF458758:GEF458804 GOB458758:GOB458804 GXX458758:GXX458804 HHT458758:HHT458804 HRP458758:HRP458804 IBL458758:IBL458804 ILH458758:ILH458804 IVD458758:IVD458804 JEZ458758:JEZ458804 JOV458758:JOV458804 JYR458758:JYR458804 KIN458758:KIN458804 KSJ458758:KSJ458804 LCF458758:LCF458804 LMB458758:LMB458804 LVX458758:LVX458804 MFT458758:MFT458804 MPP458758:MPP458804 MZL458758:MZL458804 NJH458758:NJH458804 NTD458758:NTD458804 OCZ458758:OCZ458804 OMV458758:OMV458804 OWR458758:OWR458804 PGN458758:PGN458804 PQJ458758:PQJ458804 QAF458758:QAF458804 QKB458758:QKB458804 QTX458758:QTX458804 RDT458758:RDT458804 RNP458758:RNP458804 RXL458758:RXL458804 SHH458758:SHH458804 SRD458758:SRD458804 TAZ458758:TAZ458804 TKV458758:TKV458804 TUR458758:TUR458804 UEN458758:UEN458804 UOJ458758:UOJ458804 UYF458758:UYF458804 VIB458758:VIB458804 VRX458758:VRX458804 WBT458758:WBT458804 WLP458758:WLP458804 WVL458758:WVL458804 D524294:D524340 IZ524294:IZ524340 SV524294:SV524340 ACR524294:ACR524340 AMN524294:AMN524340 AWJ524294:AWJ524340 BGF524294:BGF524340 BQB524294:BQB524340 BZX524294:BZX524340 CJT524294:CJT524340 CTP524294:CTP524340 DDL524294:DDL524340 DNH524294:DNH524340 DXD524294:DXD524340 EGZ524294:EGZ524340 EQV524294:EQV524340 FAR524294:FAR524340 FKN524294:FKN524340 FUJ524294:FUJ524340 GEF524294:GEF524340 GOB524294:GOB524340 GXX524294:GXX524340 HHT524294:HHT524340 HRP524294:HRP524340 IBL524294:IBL524340 ILH524294:ILH524340 IVD524294:IVD524340 JEZ524294:JEZ524340 JOV524294:JOV524340 JYR524294:JYR524340 KIN524294:KIN524340 KSJ524294:KSJ524340 LCF524294:LCF524340 LMB524294:LMB524340 LVX524294:LVX524340 MFT524294:MFT524340 MPP524294:MPP524340 MZL524294:MZL524340 NJH524294:NJH524340 NTD524294:NTD524340 OCZ524294:OCZ524340 OMV524294:OMV524340 OWR524294:OWR524340 PGN524294:PGN524340 PQJ524294:PQJ524340 QAF524294:QAF524340 QKB524294:QKB524340 QTX524294:QTX524340 RDT524294:RDT524340 RNP524294:RNP524340 RXL524294:RXL524340 SHH524294:SHH524340 SRD524294:SRD524340 TAZ524294:TAZ524340 TKV524294:TKV524340 TUR524294:TUR524340 UEN524294:UEN524340 UOJ524294:UOJ524340 UYF524294:UYF524340 VIB524294:VIB524340 VRX524294:VRX524340 WBT524294:WBT524340 WLP524294:WLP524340 WVL524294:WVL524340 D589830:D589876 IZ589830:IZ589876 SV589830:SV589876 ACR589830:ACR589876 AMN589830:AMN589876 AWJ589830:AWJ589876 BGF589830:BGF589876 BQB589830:BQB589876 BZX589830:BZX589876 CJT589830:CJT589876 CTP589830:CTP589876 DDL589830:DDL589876 DNH589830:DNH589876 DXD589830:DXD589876 EGZ589830:EGZ589876 EQV589830:EQV589876 FAR589830:FAR589876 FKN589830:FKN589876 FUJ589830:FUJ589876 GEF589830:GEF589876 GOB589830:GOB589876 GXX589830:GXX589876 HHT589830:HHT589876 HRP589830:HRP589876 IBL589830:IBL589876 ILH589830:ILH589876 IVD589830:IVD589876 JEZ589830:JEZ589876 JOV589830:JOV589876 JYR589830:JYR589876 KIN589830:KIN589876 KSJ589830:KSJ589876 LCF589830:LCF589876 LMB589830:LMB589876 LVX589830:LVX589876 MFT589830:MFT589876 MPP589830:MPP589876 MZL589830:MZL589876 NJH589830:NJH589876 NTD589830:NTD589876 OCZ589830:OCZ589876 OMV589830:OMV589876 OWR589830:OWR589876 PGN589830:PGN589876 PQJ589830:PQJ589876 QAF589830:QAF589876 QKB589830:QKB589876 QTX589830:QTX589876 RDT589830:RDT589876 RNP589830:RNP589876 RXL589830:RXL589876 SHH589830:SHH589876 SRD589830:SRD589876 TAZ589830:TAZ589876 TKV589830:TKV589876 TUR589830:TUR589876 UEN589830:UEN589876 UOJ589830:UOJ589876 UYF589830:UYF589876 VIB589830:VIB589876 VRX589830:VRX589876 WBT589830:WBT589876 WLP589830:WLP589876 WVL589830:WVL589876 D655366:D655412 IZ655366:IZ655412 SV655366:SV655412 ACR655366:ACR655412 AMN655366:AMN655412 AWJ655366:AWJ655412 BGF655366:BGF655412 BQB655366:BQB655412 BZX655366:BZX655412 CJT655366:CJT655412 CTP655366:CTP655412 DDL655366:DDL655412 DNH655366:DNH655412 DXD655366:DXD655412 EGZ655366:EGZ655412 EQV655366:EQV655412 FAR655366:FAR655412 FKN655366:FKN655412 FUJ655366:FUJ655412 GEF655366:GEF655412 GOB655366:GOB655412 GXX655366:GXX655412 HHT655366:HHT655412 HRP655366:HRP655412 IBL655366:IBL655412 ILH655366:ILH655412 IVD655366:IVD655412 JEZ655366:JEZ655412 JOV655366:JOV655412 JYR655366:JYR655412 KIN655366:KIN655412 KSJ655366:KSJ655412 LCF655366:LCF655412 LMB655366:LMB655412 LVX655366:LVX655412 MFT655366:MFT655412 MPP655366:MPP655412 MZL655366:MZL655412 NJH655366:NJH655412 NTD655366:NTD655412 OCZ655366:OCZ655412 OMV655366:OMV655412 OWR655366:OWR655412 PGN655366:PGN655412 PQJ655366:PQJ655412 QAF655366:QAF655412 QKB655366:QKB655412 QTX655366:QTX655412 RDT655366:RDT655412 RNP655366:RNP655412 RXL655366:RXL655412 SHH655366:SHH655412 SRD655366:SRD655412 TAZ655366:TAZ655412 TKV655366:TKV655412 TUR655366:TUR655412 UEN655366:UEN655412 UOJ655366:UOJ655412 UYF655366:UYF655412 VIB655366:VIB655412 VRX655366:VRX655412 WBT655366:WBT655412 WLP655366:WLP655412 WVL655366:WVL655412 D720902:D720948 IZ720902:IZ720948 SV720902:SV720948 ACR720902:ACR720948 AMN720902:AMN720948 AWJ720902:AWJ720948 BGF720902:BGF720948 BQB720902:BQB720948 BZX720902:BZX720948 CJT720902:CJT720948 CTP720902:CTP720948 DDL720902:DDL720948 DNH720902:DNH720948 DXD720902:DXD720948 EGZ720902:EGZ720948 EQV720902:EQV720948 FAR720902:FAR720948 FKN720902:FKN720948 FUJ720902:FUJ720948 GEF720902:GEF720948 GOB720902:GOB720948 GXX720902:GXX720948 HHT720902:HHT720948 HRP720902:HRP720948 IBL720902:IBL720948 ILH720902:ILH720948 IVD720902:IVD720948 JEZ720902:JEZ720948 JOV720902:JOV720948 JYR720902:JYR720948 KIN720902:KIN720948 KSJ720902:KSJ720948 LCF720902:LCF720948 LMB720902:LMB720948 LVX720902:LVX720948 MFT720902:MFT720948 MPP720902:MPP720948 MZL720902:MZL720948 NJH720902:NJH720948 NTD720902:NTD720948 OCZ720902:OCZ720948 OMV720902:OMV720948 OWR720902:OWR720948 PGN720902:PGN720948 PQJ720902:PQJ720948 QAF720902:QAF720948 QKB720902:QKB720948 QTX720902:QTX720948 RDT720902:RDT720948 RNP720902:RNP720948 RXL720902:RXL720948 SHH720902:SHH720948 SRD720902:SRD720948 TAZ720902:TAZ720948 TKV720902:TKV720948 TUR720902:TUR720948 UEN720902:UEN720948 UOJ720902:UOJ720948 UYF720902:UYF720948 VIB720902:VIB720948 VRX720902:VRX720948 WBT720902:WBT720948 WLP720902:WLP720948 WVL720902:WVL720948 D786438:D786484 IZ786438:IZ786484 SV786438:SV786484 ACR786438:ACR786484 AMN786438:AMN786484 AWJ786438:AWJ786484 BGF786438:BGF786484 BQB786438:BQB786484 BZX786438:BZX786484 CJT786438:CJT786484 CTP786438:CTP786484 DDL786438:DDL786484 DNH786438:DNH786484 DXD786438:DXD786484 EGZ786438:EGZ786484 EQV786438:EQV786484 FAR786438:FAR786484 FKN786438:FKN786484 FUJ786438:FUJ786484 GEF786438:GEF786484 GOB786438:GOB786484 GXX786438:GXX786484 HHT786438:HHT786484 HRP786438:HRP786484 IBL786438:IBL786484 ILH786438:ILH786484 IVD786438:IVD786484 JEZ786438:JEZ786484 JOV786438:JOV786484 JYR786438:JYR786484 KIN786438:KIN786484 KSJ786438:KSJ786484 LCF786438:LCF786484 LMB786438:LMB786484 LVX786438:LVX786484 MFT786438:MFT786484 MPP786438:MPP786484 MZL786438:MZL786484 NJH786438:NJH786484 NTD786438:NTD786484 OCZ786438:OCZ786484 OMV786438:OMV786484 OWR786438:OWR786484 PGN786438:PGN786484 PQJ786438:PQJ786484 QAF786438:QAF786484 QKB786438:QKB786484 QTX786438:QTX786484 RDT786438:RDT786484 RNP786438:RNP786484 RXL786438:RXL786484 SHH786438:SHH786484 SRD786438:SRD786484 TAZ786438:TAZ786484 TKV786438:TKV786484 TUR786438:TUR786484 UEN786438:UEN786484 UOJ786438:UOJ786484 UYF786438:UYF786484 VIB786438:VIB786484 VRX786438:VRX786484 WBT786438:WBT786484 WLP786438:WLP786484 WVL786438:WVL786484 D851974:D852020 IZ851974:IZ852020 SV851974:SV852020 ACR851974:ACR852020 AMN851974:AMN852020 AWJ851974:AWJ852020 BGF851974:BGF852020 BQB851974:BQB852020 BZX851974:BZX852020 CJT851974:CJT852020 CTP851974:CTP852020 DDL851974:DDL852020 DNH851974:DNH852020 DXD851974:DXD852020 EGZ851974:EGZ852020 EQV851974:EQV852020 FAR851974:FAR852020 FKN851974:FKN852020 FUJ851974:FUJ852020 GEF851974:GEF852020 GOB851974:GOB852020 GXX851974:GXX852020 HHT851974:HHT852020 HRP851974:HRP852020 IBL851974:IBL852020 ILH851974:ILH852020 IVD851974:IVD852020 JEZ851974:JEZ852020 JOV851974:JOV852020 JYR851974:JYR852020 KIN851974:KIN852020 KSJ851974:KSJ852020 LCF851974:LCF852020 LMB851974:LMB852020 LVX851974:LVX852020 MFT851974:MFT852020 MPP851974:MPP852020 MZL851974:MZL852020 NJH851974:NJH852020 NTD851974:NTD852020 OCZ851974:OCZ852020 OMV851974:OMV852020 OWR851974:OWR852020 PGN851974:PGN852020 PQJ851974:PQJ852020 QAF851974:QAF852020 QKB851974:QKB852020 QTX851974:QTX852020 RDT851974:RDT852020 RNP851974:RNP852020 RXL851974:RXL852020 SHH851974:SHH852020 SRD851974:SRD852020 TAZ851974:TAZ852020 TKV851974:TKV852020 TUR851974:TUR852020 UEN851974:UEN852020 UOJ851974:UOJ852020 UYF851974:UYF852020 VIB851974:VIB852020 VRX851974:VRX852020 WBT851974:WBT852020 WLP851974:WLP852020 WVL851974:WVL852020 D917510:D917556 IZ917510:IZ917556 SV917510:SV917556 ACR917510:ACR917556 AMN917510:AMN917556 AWJ917510:AWJ917556 BGF917510:BGF917556 BQB917510:BQB917556 BZX917510:BZX917556 CJT917510:CJT917556 CTP917510:CTP917556 DDL917510:DDL917556 DNH917510:DNH917556 DXD917510:DXD917556 EGZ917510:EGZ917556 EQV917510:EQV917556 FAR917510:FAR917556 FKN917510:FKN917556 FUJ917510:FUJ917556 GEF917510:GEF917556 GOB917510:GOB917556 GXX917510:GXX917556 HHT917510:HHT917556 HRP917510:HRP917556 IBL917510:IBL917556 ILH917510:ILH917556 IVD917510:IVD917556 JEZ917510:JEZ917556 JOV917510:JOV917556 JYR917510:JYR917556 KIN917510:KIN917556 KSJ917510:KSJ917556 LCF917510:LCF917556 LMB917510:LMB917556 LVX917510:LVX917556 MFT917510:MFT917556 MPP917510:MPP917556 MZL917510:MZL917556 NJH917510:NJH917556 NTD917510:NTD917556 OCZ917510:OCZ917556 OMV917510:OMV917556 OWR917510:OWR917556 PGN917510:PGN917556 PQJ917510:PQJ917556 QAF917510:QAF917556 QKB917510:QKB917556 QTX917510:QTX917556 RDT917510:RDT917556 RNP917510:RNP917556 RXL917510:RXL917556 SHH917510:SHH917556 SRD917510:SRD917556 TAZ917510:TAZ917556 TKV917510:TKV917556 TUR917510:TUR917556 UEN917510:UEN917556 UOJ917510:UOJ917556 UYF917510:UYF917556 VIB917510:VIB917556 VRX917510:VRX917556 WBT917510:WBT917556 WLP917510:WLP917556 WVL917510:WVL917556 D983046:D983092 IZ983046:IZ983092 SV983046:SV983092 ACR983046:ACR983092 AMN983046:AMN983092 AWJ983046:AWJ983092 BGF983046:BGF983092 BQB983046:BQB983092 BZX983046:BZX983092 CJT983046:CJT983092 CTP983046:CTP983092 DDL983046:DDL983092 DNH983046:DNH983092 DXD983046:DXD983092 EGZ983046:EGZ983092 EQV983046:EQV983092 FAR983046:FAR983092 FKN983046:FKN983092 FUJ983046:FUJ983092 GEF983046:GEF983092 GOB983046:GOB983092 GXX983046:GXX983092 HHT983046:HHT983092 HRP983046:HRP983092 IBL983046:IBL983092 ILH983046:ILH983092 IVD983046:IVD983092 JEZ983046:JEZ983092 JOV983046:JOV983092 JYR983046:JYR983092 KIN983046:KIN983092 KSJ983046:KSJ983092 LCF983046:LCF983092 LMB983046:LMB983092 LVX983046:LVX983092 MFT983046:MFT983092 MPP983046:MPP983092 MZL983046:MZL983092 NJH983046:NJH983092 NTD983046:NTD983092 OCZ983046:OCZ983092 OMV983046:OMV983092 OWR983046:OWR983092 PGN983046:PGN983092 PQJ983046:PQJ983092 QAF983046:QAF983092 QKB983046:QKB983092 QTX983046:QTX983092 RDT983046:RDT983092 RNP983046:RNP983092 RXL983046:RXL983092 SHH983046:SHH983092 SRD983046:SRD983092 TAZ983046:TAZ983092 TKV983046:TKV983092 TUR983046:TUR983092 UEN983046:UEN983092 UOJ983046:UOJ983092 UYF983046:UYF983092 VIB983046:VIB983092 VRX983046:VRX983092 WBT983046:WBT983092 WLP983046:WLP983092 WVL983046:WVL983092" xr:uid="{701EF164-305F-41CF-A867-A0E76CA8C364}">
      <formula1>18264</formula1>
      <formula2>39082</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2024-05-17T10:43:43Z</dcterms:created>
  <dcterms:modified xsi:type="dcterms:W3CDTF">2024-05-17T10:43:54Z</dcterms:modified>
</cp:coreProperties>
</file>