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20826C87-53A4-43ED-B39C-8E6F9AD099A2}" xr6:coauthVersionLast="36" xr6:coauthVersionMax="47" xr10:uidLastSave="{00000000-0000-0000-0000-000000000000}"/>
  <bookViews>
    <workbookView xWindow="0" yWindow="0" windowWidth="28800" windowHeight="12225" xr2:uid="{C21D1336-41E0-40AA-BDF8-9F7704EE7598}"/>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<sst xmlns="http://schemas.openxmlformats.org/spreadsheetml/2006/main" count="441" uniqueCount="298">
  <si>
    <t>.</t>
  </si>
  <si>
    <t>Dũng VPBG</t>
  </si>
  <si>
    <t>Bắc Lý, Hiệp Hòa, Bắc Giang</t>
  </si>
  <si>
    <t>024087026825</t>
  </si>
  <si>
    <t>Xuân</t>
  </si>
  <si>
    <t>Bùi Minh</t>
  </si>
  <si>
    <t>Thảo KT</t>
  </si>
  <si>
    <t>Bảo Sơn, Lục Nam, Bắc Giang</t>
  </si>
  <si>
    <t>0122348294</t>
  </si>
  <si>
    <t>Vũ</t>
  </si>
  <si>
    <t>Hoàng Xuân</t>
  </si>
  <si>
    <t>Hiếu GV</t>
  </si>
  <si>
    <t>Hợp Tiến, Đồng Hỷ, Thái Nguyên</t>
  </si>
  <si>
    <t>019090012711</t>
  </si>
  <si>
    <t>Vinh</t>
  </si>
  <si>
    <t>Bàn Văn</t>
  </si>
  <si>
    <t>Mạnh VPHN</t>
  </si>
  <si>
    <t>Trung tâm</t>
  </si>
  <si>
    <t>Xuân Tiến, Xuân Trường, Nam Định</t>
  </si>
  <si>
    <t>036091006206</t>
  </si>
  <si>
    <t>Tuyên</t>
  </si>
  <si>
    <t>Trần Văn</t>
  </si>
  <si>
    <t>Đức VP</t>
  </si>
  <si>
    <t>Long Sơn, Sơn Động, Bắc Giang</t>
  </si>
  <si>
    <t>024099007471</t>
  </si>
  <si>
    <t>Tùng</t>
  </si>
  <si>
    <t>Ngọc Thanh</t>
  </si>
  <si>
    <t>Nhân VPHN</t>
  </si>
  <si>
    <t>Thanh Nghị, Thanh Liêm, Hà Nam</t>
  </si>
  <si>
    <t>035096006761</t>
  </si>
  <si>
    <t>Tuấn</t>
  </si>
  <si>
    <t>Phạm Văn</t>
  </si>
  <si>
    <t>Trang GVTG</t>
  </si>
  <si>
    <t>Xuân Nộn, Đông Anh, Hà Nội</t>
  </si>
  <si>
    <t>001200020884</t>
  </si>
  <si>
    <t>Trường</t>
  </si>
  <si>
    <t>Học GV</t>
  </si>
  <si>
    <t>Hoằng Hà, Hoằng Hóa, Thanh Hóa</t>
  </si>
  <si>
    <t>038096027151</t>
  </si>
  <si>
    <t>Trung</t>
  </si>
  <si>
    <t>Đạt VPHN</t>
  </si>
  <si>
    <t>Nam Cường, Nam Trực, Nam Định</t>
  </si>
  <si>
    <t>036093017844</t>
  </si>
  <si>
    <t>Trụ</t>
  </si>
  <si>
    <t>Khánh Thành, Yên Khánh, Ninh Bình</t>
  </si>
  <si>
    <t>037202000965</t>
  </si>
  <si>
    <t>Trình</t>
  </si>
  <si>
    <t>Phạm Xuân</t>
  </si>
  <si>
    <t>Nghĩa An, Nam Trực, Nam Định</t>
  </si>
  <si>
    <t>036097003464</t>
  </si>
  <si>
    <t>Triển</t>
  </si>
  <si>
    <t>Trần Xuân</t>
  </si>
  <si>
    <t>Hương ĐT</t>
  </si>
  <si>
    <t>Thượng Lan, Việt Yên, Bắc Giang</t>
  </si>
  <si>
    <t>024094014009</t>
  </si>
  <si>
    <t>Thống</t>
  </si>
  <si>
    <t>Giáp Văn</t>
  </si>
  <si>
    <t>Xuyên GVTG</t>
  </si>
  <si>
    <t>Khánh Xuân, Lộc Bình, Lạng Sơn</t>
  </si>
  <si>
    <t>020095001698</t>
  </si>
  <si>
    <t>Thiệu</t>
  </si>
  <si>
    <t>Dương Xuân</t>
  </si>
  <si>
    <t>Bạch Thượng, Duy Tiên, Hà Nam</t>
  </si>
  <si>
    <t>035099002108</t>
  </si>
  <si>
    <t>Thành</t>
  </si>
  <si>
    <t>Vũ Ngọc</t>
  </si>
  <si>
    <t>Xiêm VP</t>
  </si>
  <si>
    <t>Tây Sơn, Kiến Xương, Thái Bình</t>
  </si>
  <si>
    <t>034099000550</t>
  </si>
  <si>
    <t xml:space="preserve">Trần Văn </t>
  </si>
  <si>
    <t>Sỹ GV</t>
  </si>
  <si>
    <t>Phú Lâm, Tiên Du, Bắc Ninh</t>
  </si>
  <si>
    <t>027203008157</t>
  </si>
  <si>
    <t>Nguyễn Thiện</t>
  </si>
  <si>
    <t>Nga KT</t>
  </si>
  <si>
    <t>Tân Phúc, Lang Chánh, Thanh Hoá</t>
  </si>
  <si>
    <t>038094011725</t>
  </si>
  <si>
    <t>Thanh</t>
  </si>
  <si>
    <t>Lê Phi</t>
  </si>
  <si>
    <t>Cao Xá, Tân Yên, Bắc Giang</t>
  </si>
  <si>
    <t>024097010471</t>
  </si>
  <si>
    <t>Thạch</t>
  </si>
  <si>
    <t>Đào Ngọc</t>
  </si>
  <si>
    <t>Yên GV</t>
  </si>
  <si>
    <t>027200011000</t>
  </si>
  <si>
    <t>Sỹ</t>
  </si>
  <si>
    <t>Nguyễn Văn</t>
  </si>
  <si>
    <t>Hoành Sơn, Giao Thủy, Nam Định</t>
  </si>
  <si>
    <t>036203008413</t>
  </si>
  <si>
    <t>Quỳnh</t>
  </si>
  <si>
    <t>Phùng Như</t>
  </si>
  <si>
    <t>Huy NB</t>
  </si>
  <si>
    <t>Yên Thắng, Ý Yên, Nam Định</t>
  </si>
  <si>
    <t>036088010413</t>
  </si>
  <si>
    <t>Quát</t>
  </si>
  <si>
    <t>Trịnh Văn</t>
  </si>
  <si>
    <t>Sơ GVTG</t>
  </si>
  <si>
    <t>Liên Bão, Tiên Du, Bắc Ninh</t>
  </si>
  <si>
    <t>027202000244</t>
  </si>
  <si>
    <t>Quang</t>
  </si>
  <si>
    <t>Nguyễn Minh</t>
  </si>
  <si>
    <t>Xuân Đài, Xuân Trường, Nam Định</t>
  </si>
  <si>
    <t>036086003791</t>
  </si>
  <si>
    <t>Đặng Xuân</t>
  </si>
  <si>
    <t>Thảo ĐT</t>
  </si>
  <si>
    <t>Yên Phụ, Yên Phong, Bắc Ninh</t>
  </si>
  <si>
    <t>027201009272</t>
  </si>
  <si>
    <t>Phương</t>
  </si>
  <si>
    <t>Đào Văn</t>
  </si>
  <si>
    <t>Hiếu TS</t>
  </si>
  <si>
    <t>Tri Phương, Tiên Du, Bắc Ninh</t>
  </si>
  <si>
    <t>027086003945</t>
  </si>
  <si>
    <t>Bùi Tiến</t>
  </si>
  <si>
    <t>Hương TCCB</t>
  </si>
  <si>
    <t>Vô Tranh, Lục Nam, Bắc Giang</t>
  </si>
  <si>
    <t>024201013034</t>
  </si>
  <si>
    <t>Phong</t>
  </si>
  <si>
    <t>Nguyễn Đình</t>
  </si>
  <si>
    <t>Tuấn Hùng HN</t>
  </si>
  <si>
    <t>Hòa Xá, Ứng Hòa, Hà Nội</t>
  </si>
  <si>
    <t>001094046771</t>
  </si>
  <si>
    <t>Đỗ Xuân</t>
  </si>
  <si>
    <t>Tân Lập, Lục Yên, Yên Bái</t>
  </si>
  <si>
    <t>015095004146</t>
  </si>
  <si>
    <t>Nghiệm</t>
  </si>
  <si>
    <t>Triệu Văn</t>
  </si>
  <si>
    <t>Trình VPHN</t>
  </si>
  <si>
    <t>Tân Thành, Ninh Bình, Ninh Bình</t>
  </si>
  <si>
    <t>037201002894</t>
  </si>
  <si>
    <t>Nam</t>
  </si>
  <si>
    <t>Phô TP</t>
  </si>
  <si>
    <t>Khánh Hải, Yên Khánh, Ninh Bình</t>
  </si>
  <si>
    <t>037095003236</t>
  </si>
  <si>
    <t>Đoàn Hải</t>
  </si>
  <si>
    <t>Giang Nam</t>
  </si>
  <si>
    <t>Bình Mỹ, Bình Lục, Hà Nam</t>
  </si>
  <si>
    <t>035201000047</t>
  </si>
  <si>
    <t>Minh</t>
  </si>
  <si>
    <t>Nguyễn Đức</t>
  </si>
  <si>
    <t>Đại Thắng, Vụ Bản, Nam Định</t>
  </si>
  <si>
    <t>036089009671</t>
  </si>
  <si>
    <t>Đỗ Hồng</t>
  </si>
  <si>
    <t>An Dương, Tân Yên, Bắc Giang</t>
  </si>
  <si>
    <t>024092015066</t>
  </si>
  <si>
    <t>Mai</t>
  </si>
  <si>
    <t>Kiên ĐT</t>
  </si>
  <si>
    <t>Hoà Tiến, Yên Phong, Bắc Ninh</t>
  </si>
  <si>
    <t>027099009256</t>
  </si>
  <si>
    <t>Lực</t>
  </si>
  <si>
    <t>Nguyễn Tiến</t>
  </si>
  <si>
    <t>Thịnh Minh, Hòa Bình, Hòa Bình</t>
  </si>
  <si>
    <t>017087012538</t>
  </si>
  <si>
    <t>Long</t>
  </si>
  <si>
    <t>Đồng Văn</t>
  </si>
  <si>
    <t>Yên Khánh, Ý Yên, Nam Định</t>
  </si>
  <si>
    <t>036090017883</t>
  </si>
  <si>
    <t>Lợi</t>
  </si>
  <si>
    <t>Khánh Trung, Yên Khánh, Ninh Bình</t>
  </si>
  <si>
    <t>037098003846</t>
  </si>
  <si>
    <t>Linh</t>
  </si>
  <si>
    <t>Nguyễn Quang</t>
  </si>
  <si>
    <t>Duy GV</t>
  </si>
  <si>
    <t>Vũ Lăng, Bắc Sơn, Lạng Sơn</t>
  </si>
  <si>
    <t>020085009646</t>
  </si>
  <si>
    <t>Lên</t>
  </si>
  <si>
    <t>Dương Văn</t>
  </si>
  <si>
    <t>Khương VP</t>
  </si>
  <si>
    <t>Phúc Trạch, Hương Khê, Hà Tĩnh</t>
  </si>
  <si>
    <t>042095018433</t>
  </si>
  <si>
    <t>Lập</t>
  </si>
  <si>
    <t>Nguyễn Quốc</t>
  </si>
  <si>
    <t>Khôi Kỳ, Đại Từ, Thái Nguyên</t>
  </si>
  <si>
    <t>019091006959</t>
  </si>
  <si>
    <t>Lâm</t>
  </si>
  <si>
    <t>Bùi Văn</t>
  </si>
  <si>
    <t>Sơn ĐB</t>
  </si>
  <si>
    <t>TT Đông Anh, Đông Anh, Hà Nội</t>
  </si>
  <si>
    <t>001201017413</t>
  </si>
  <si>
    <t>Kiên</t>
  </si>
  <si>
    <t>Lý Trung</t>
  </si>
  <si>
    <t>Đại Thành, Hiệp Hòa, Bắc Giang</t>
  </si>
  <si>
    <t>024083002476</t>
  </si>
  <si>
    <t>Khương</t>
  </si>
  <si>
    <t>Tôn Thanh</t>
  </si>
  <si>
    <t>Hùng Sơn, Hiệp Hòa, Bắc Giang</t>
  </si>
  <si>
    <t>024088001849</t>
  </si>
  <si>
    <t>Kha</t>
  </si>
  <si>
    <t>Thành GV</t>
  </si>
  <si>
    <t>Văn Môn, Yên Phong, Bắc Ninh</t>
  </si>
  <si>
    <t>027203010424</t>
  </si>
  <si>
    <t>Huy</t>
  </si>
  <si>
    <t>Mẫn Quang</t>
  </si>
  <si>
    <t>Bảo Linh, Định Hóa, Thái Nguyên</t>
  </si>
  <si>
    <t>019201010091</t>
  </si>
  <si>
    <t>Đặng Quang</t>
  </si>
  <si>
    <t>027203012305</t>
  </si>
  <si>
    <t>Hưng</t>
  </si>
  <si>
    <t>Ngô Văn</t>
  </si>
  <si>
    <t>Yên Trị, Ý Yên, Nam Định</t>
  </si>
  <si>
    <t>036095006318</t>
  </si>
  <si>
    <t>Hoàng Văn</t>
  </si>
  <si>
    <t>036089007248</t>
  </si>
  <si>
    <t>Hởi</t>
  </si>
  <si>
    <t>Phạm Minh</t>
  </si>
  <si>
    <t>Kim Sơn, Quế Phong, Nghệ An</t>
  </si>
  <si>
    <t>040089044331</t>
  </si>
  <si>
    <t>Hoàng</t>
  </si>
  <si>
    <t>Lô Khánh</t>
  </si>
  <si>
    <t>Nghĩa Sơn, Nghĩa Hưng, Nam Định</t>
  </si>
  <si>
    <t>035086009621</t>
  </si>
  <si>
    <t>Hoán</t>
  </si>
  <si>
    <t>Vũ Văn</t>
  </si>
  <si>
    <t>Gia Thắng, Gia Viễn, Ninh Bình</t>
  </si>
  <si>
    <t>037091015610</t>
  </si>
  <si>
    <t>Hiếu</t>
  </si>
  <si>
    <t>Hà Long, Hà Trung, Thanh Hóa</t>
  </si>
  <si>
    <t>038096021318</t>
  </si>
  <si>
    <t>Phù Chẩn, Từ Sơn, Bắc Ninh</t>
  </si>
  <si>
    <t>027083010196</t>
  </si>
  <si>
    <t>Hiện</t>
  </si>
  <si>
    <t>Đông Thành, Thanh Ba, Phú Thọ</t>
  </si>
  <si>
    <t>037187012370</t>
  </si>
  <si>
    <t>Hiền</t>
  </si>
  <si>
    <t>Nguyễn Thị</t>
  </si>
  <si>
    <t>Đoàn ĐT</t>
  </si>
  <si>
    <t>Châu Phong, Quỳ Châu, Nghệ An</t>
  </si>
  <si>
    <t>040092023875</t>
  </si>
  <si>
    <t>Hào</t>
  </si>
  <si>
    <t>Nguyễn Đăng</t>
  </si>
  <si>
    <t>Tuấn BN</t>
  </si>
  <si>
    <t>Biên Sơn, Lục Ngạn, Bắc Giang</t>
  </si>
  <si>
    <t>024095014714</t>
  </si>
  <si>
    <t>Yên Trung, Yên Phong, Bắc Ninh</t>
  </si>
  <si>
    <t>027085004445</t>
  </si>
  <si>
    <t>Hà</t>
  </si>
  <si>
    <t>Kiên BN</t>
  </si>
  <si>
    <t>Kim Bình, Chiêm Hóa, Tuyên Quang</t>
  </si>
  <si>
    <t>008090006292</t>
  </si>
  <si>
    <t>Giang</t>
  </si>
  <si>
    <t>Nông Văn</t>
  </si>
  <si>
    <t>Xuân Sinh, Thọ Xuân, Thanh Hóa</t>
  </si>
  <si>
    <t>038093023041</t>
  </si>
  <si>
    <t>Lê Văn</t>
  </si>
  <si>
    <t>Hội GV</t>
  </si>
  <si>
    <t>Kỳ Bá, Thái Bình, Thái Bình</t>
  </si>
  <si>
    <t>034094001123</t>
  </si>
  <si>
    <t>Dũng</t>
  </si>
  <si>
    <t>Trần Hoàng</t>
  </si>
  <si>
    <t>Minh Vương</t>
  </si>
  <si>
    <t>Tân Hồng, Từ Sơn, Bắc Ninh</t>
  </si>
  <si>
    <t>027201001741</t>
  </si>
  <si>
    <t>Chu Văn</t>
  </si>
  <si>
    <t>Khánh Mậu, Yên Khánh, Ninh Bình</t>
  </si>
  <si>
    <t>037202002245</t>
  </si>
  <si>
    <t>Đức</t>
  </si>
  <si>
    <t>Yên Cát, Như Xuân, Thanh Hoá</t>
  </si>
  <si>
    <t>038099007593</t>
  </si>
  <si>
    <t>Định</t>
  </si>
  <si>
    <t>036082001065</t>
  </si>
  <si>
    <t>Đình</t>
  </si>
  <si>
    <t>Lương Văn</t>
  </si>
  <si>
    <t>Bắc ĐT</t>
  </si>
  <si>
    <t>Thọ Lập, Thọ Xuân, Thanh Hoá</t>
  </si>
  <si>
    <t>038098002372</t>
  </si>
  <si>
    <t>Diện</t>
  </si>
  <si>
    <t>Đức Long, Hòa An, Cao Bằng</t>
  </si>
  <si>
    <t>004093004592</t>
  </si>
  <si>
    <t>Diên</t>
  </si>
  <si>
    <t>Nông Quang</t>
  </si>
  <si>
    <t>Thắng NB</t>
  </si>
  <si>
    <t>Kỳ Phú, Nho Quan, Ninh Bình</t>
  </si>
  <si>
    <t>037097000066</t>
  </si>
  <si>
    <t>Đạt</t>
  </si>
  <si>
    <t>Hoàn Sơn, Tiên Du, Bắc Ninh</t>
  </si>
  <si>
    <t>027096011303</t>
  </si>
  <si>
    <t>024201015100</t>
  </si>
  <si>
    <t>Đồng Xuân</t>
  </si>
  <si>
    <t>Minh Tâm, Nguyên Bình, Cao Bằng</t>
  </si>
  <si>
    <t>004096002481</t>
  </si>
  <si>
    <t>Cương</t>
  </si>
  <si>
    <t>Trương Tô</t>
  </si>
  <si>
    <t>Trà Giang, Kiến Xương, Thái Bình</t>
  </si>
  <si>
    <t>034099003156</t>
  </si>
  <si>
    <t>Công</t>
  </si>
  <si>
    <t>Đoàn Thế</t>
  </si>
  <si>
    <t>Lạc Vệ, Tiên Du, Bắc Ninh</t>
  </si>
  <si>
    <t>027078004141</t>
  </si>
  <si>
    <t>Chiến</t>
  </si>
  <si>
    <t>Trịnh Công</t>
  </si>
  <si>
    <t>LƯU LƯỢNG</t>
  </si>
  <si>
    <t>GIÁO VIÊN</t>
  </si>
  <si>
    <t>ĐỊA CHỈ</t>
  </si>
  <si>
    <t>CMT</t>
  </si>
  <si>
    <t>NGÀY SINH</t>
  </si>
  <si>
    <t>TÊN</t>
  </si>
  <si>
    <t>HỌ VÀ</t>
  </si>
  <si>
    <t>STT</t>
  </si>
  <si>
    <t>DANH SÁCH HỌC VIÊN KHÓA BH377-C (15/06/2024 - 08/10/2024)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</si>
</sst>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8" x14ac:knownFonts="1">
    <font>
      <sz val="11"/>
      <color theme="1"/>
      <name val="Calibri"/>
      <family val="2"/>
      <scheme val="minor"/>
    </font>
    <font>
      <sz val="11"/>
      <color theme="1"/>
      <name val="Calibri"/>
      <family val="2"/>
      <scheme val="minor"/>
    </font>
    <font>
      <sz val="12"/>
      <name val="Times New Roman"/>
      <family val="1"/>
      <charset val="254"/>
    </font>
    <font>
      <sz val="12"/>
      <color theme="1"/>
      <name val="Times New Roman"/>
      <family val="1"/>
    </font>
    <font>
      <sz val="12"/>
      <color theme="1"/>
      <name val="Times New Roman"/>
      <family val="2"/>
    </font>
    <font>
      <sz val="12"/>
      <name val="Times New Roman"/>
      <family val="1"/>
    </font>
    <font>
      <sz val="12"/>
      <name val="Times New Roman"/>
      <family val="2"/>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2">
    <xf numFmtId="0" fontId="0" fillId="0" borderId="0" xfId="0"/>
    <xf numFmtId="49" fontId="0" fillId="0" borderId="0" xfId="0" applyNumberFormat="1" applyAlignment="1">
      <alignment horizontal="center"/>
    </xf>
    <xf numFmtId="0" fontId="2" fillId="0" borderId="0" xfId="0" applyFont="1"/>
    <xf numFmtId="0" fontId="2" fillId="0" borderId="0" xfId="0" applyFont="1" applyAlignment="1">
      <alignment horizontal="center"/>
    </xf>
    <xf numFmtId="166" fontId="2" fillId="0" borderId="0" xfId="1" applyNumberFormat="1" applyFont="1"/>
    <xf numFmtId="0" fontId="3" fillId="2" borderId="1" xfId="0" applyFont="1" applyFill="1" applyBorder="1" applyAlignment="1">
      <alignment horizontal="center"/>
    </xf>
    <xf numFmtId="0" fontId="3" fillId="2" borderId="1" xfId="0" applyFont="1" applyFill="1" applyBorder="1"/>
    <xf numFmtId="49" fontId="3" fillId="2" borderId="1" xfId="0" quotePrefix="1" applyNumberFormat="1" applyFont="1" applyFill="1" applyBorder="1" applyAlignment="1">
      <alignment horizontal="center"/>
    </xf>
    <xf numFmtId="0" fontId="2" fillId="2" borderId="2" xfId="0" applyFont="1" applyFill="1" applyBorder="1" applyAlignment="1">
      <alignment vertical="center"/>
    </xf>
    <xf numFmtId="0" fontId="3" fillId="2" borderId="3" xfId="0" applyFont="1" applyFill="1" applyBorder="1"/>
    <xf numFmtId="0" fontId="2"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vertical="center"/>
    </xf>
    <xf numFmtId="49" fontId="3" fillId="2" borderId="4" xfId="0" applyNumberFormat="1" applyFont="1" applyFill="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2" fillId="2" borderId="4" xfId="0" applyFont="1" applyFill="1" applyBorder="1" applyAlignment="1">
      <alignment horizontal="center" vertical="center"/>
    </xf>
    <xf numFmtId="0" fontId="4" fillId="2" borderId="4" xfId="0" applyFont="1" applyFill="1" applyBorder="1" applyAlignment="1">
      <alignment horizontal="center"/>
    </xf>
    <xf numFmtId="0" fontId="4" fillId="2" borderId="4" xfId="0" applyFont="1" applyFill="1" applyBorder="1" applyAlignment="1">
      <alignment horizontal="center" vertical="center"/>
    </xf>
    <xf numFmtId="0" fontId="3" fillId="2" borderId="4" xfId="0" applyFont="1" applyFill="1" applyBorder="1"/>
    <xf numFmtId="49" fontId="3" fillId="2" borderId="4" xfId="0" quotePrefix="1" applyNumberFormat="1" applyFont="1" applyFill="1" applyBorder="1" applyAlignment="1">
      <alignment horizontal="center"/>
    </xf>
    <xf numFmtId="0" fontId="2" fillId="2" borderId="5" xfId="0" applyFont="1" applyFill="1" applyBorder="1" applyAlignment="1">
      <alignment vertical="center"/>
    </xf>
    <xf numFmtId="0" fontId="4" fillId="2" borderId="6" xfId="0" applyFont="1" applyFill="1" applyBorder="1"/>
    <xf numFmtId="0" fontId="3" fillId="2" borderId="4" xfId="0" applyFont="1" applyFill="1" applyBorder="1" applyAlignment="1">
      <alignment horizontal="center"/>
    </xf>
    <xf numFmtId="0" fontId="3" fillId="2" borderId="6" xfId="0" applyFont="1" applyFill="1" applyBorder="1"/>
    <xf numFmtId="166" fontId="5" fillId="2" borderId="4" xfId="1" applyNumberFormat="1" applyFont="1" applyFill="1" applyBorder="1" applyAlignment="1">
      <alignment horizontal="center" vertical="center"/>
    </xf>
    <xf numFmtId="0" fontId="5" fillId="2" borderId="4" xfId="0" applyFont="1" applyFill="1" applyBorder="1" applyAlignment="1">
      <alignment vertical="center"/>
    </xf>
    <xf numFmtId="49" fontId="5" fillId="2" borderId="4" xfId="0" applyNumberFormat="1" applyFont="1" applyFill="1" applyBorder="1" applyAlignment="1">
      <alignment horizontal="center" vertical="center"/>
    </xf>
    <xf numFmtId="0" fontId="5" fillId="2" borderId="6" xfId="0" applyFont="1" applyFill="1" applyBorder="1" applyAlignment="1">
      <alignment horizontal="left" vertical="center"/>
    </xf>
    <xf numFmtId="166" fontId="6" fillId="2" borderId="4" xfId="1" applyNumberFormat="1" applyFont="1" applyFill="1" applyBorder="1" applyAlignment="1">
      <alignment horizontal="center" vertical="center"/>
    </xf>
    <xf numFmtId="0" fontId="6" fillId="2" borderId="4" xfId="0" applyFont="1" applyFill="1" applyBorder="1" applyAlignment="1">
      <alignment vertical="center"/>
    </xf>
    <xf numFmtId="49" fontId="6" fillId="2" borderId="4" xfId="0" applyNumberFormat="1" applyFont="1" applyFill="1" applyBorder="1" applyAlignment="1">
      <alignment horizontal="center" vertical="center"/>
    </xf>
    <xf numFmtId="0" fontId="2" fillId="2" borderId="7" xfId="0" applyFont="1" applyFill="1" applyBorder="1" applyAlignment="1">
      <alignment vertical="center"/>
    </xf>
    <xf numFmtId="0" fontId="6" fillId="2" borderId="8" xfId="0" applyFont="1" applyFill="1" applyBorder="1" applyAlignment="1">
      <alignment horizontal="left" vertical="center"/>
    </xf>
    <xf numFmtId="0" fontId="3" fillId="2" borderId="8" xfId="0" applyFont="1" applyFill="1" applyBorder="1"/>
    <xf numFmtId="165" fontId="3" fillId="2" borderId="4" xfId="0" applyNumberFormat="1" applyFont="1" applyFill="1" applyBorder="1" applyAlignment="1">
      <alignment horizontal="center"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5" fillId="2" borderId="8" xfId="0" applyFont="1" applyFill="1" applyBorder="1" applyAlignment="1">
      <alignment horizontal="left" vertical="center"/>
    </xf>
    <xf numFmtId="0" fontId="3" fillId="2" borderId="7" xfId="0" applyFont="1" applyFill="1" applyBorder="1"/>
    <xf numFmtId="49" fontId="3" fillId="2" borderId="4" xfId="0" quotePrefix="1" applyNumberFormat="1" applyFont="1" applyFill="1" applyBorder="1" applyAlignment="1">
      <alignment horizontal="center" vertical="center"/>
    </xf>
    <xf numFmtId="49" fontId="3" fillId="2" borderId="4" xfId="0" applyNumberFormat="1" applyFont="1" applyFill="1" applyBorder="1" applyAlignment="1">
      <alignment horizontal="center"/>
    </xf>
    <xf numFmtId="0" fontId="5" fillId="2" borderId="4" xfId="0" applyFont="1" applyFill="1" applyBorder="1" applyAlignment="1">
      <alignment horizontal="center"/>
    </xf>
    <xf numFmtId="14" fontId="5" fillId="2" borderId="4" xfId="0" applyNumberFormat="1" applyFont="1" applyFill="1" applyBorder="1" applyAlignment="1">
      <alignment horizontal="left"/>
    </xf>
    <xf numFmtId="49" fontId="5" fillId="2" borderId="4" xfId="0" applyNumberFormat="1" applyFont="1" applyFill="1" applyBorder="1" applyAlignment="1">
      <alignment horizontal="center"/>
    </xf>
    <xf numFmtId="0" fontId="5" fillId="2" borderId="6" xfId="0" applyFont="1" applyFill="1" applyBorder="1" applyAlignment="1">
      <alignment horizontal="left"/>
    </xf>
    <xf numFmtId="0" fontId="5" fillId="2" borderId="4" xfId="0" applyFont="1" applyFill="1" applyBorder="1" applyAlignment="1">
      <alignment horizontal="left" vertical="center"/>
    </xf>
    <xf numFmtId="0" fontId="5" fillId="2" borderId="5" xfId="0" applyFont="1" applyFill="1" applyBorder="1" applyAlignment="1">
      <alignment vertical="center"/>
    </xf>
    <xf numFmtId="0" fontId="6" fillId="2" borderId="6" xfId="0" applyFont="1" applyFill="1" applyBorder="1" applyAlignment="1">
      <alignment horizontal="left" vertical="center"/>
    </xf>
    <xf numFmtId="0" fontId="3" fillId="2" borderId="5" xfId="0" applyFont="1" applyFill="1" applyBorder="1"/>
    <xf numFmtId="0" fontId="4" fillId="2" borderId="4" xfId="0" applyFont="1" applyFill="1" applyBorder="1"/>
    <xf numFmtId="49" fontId="4" fillId="2" borderId="4" xfId="0" applyNumberFormat="1" applyFont="1" applyFill="1" applyBorder="1" applyAlignment="1">
      <alignment horizontal="center"/>
    </xf>
    <xf numFmtId="166" fontId="7" fillId="0" borderId="9" xfId="1" applyNumberFormat="1" applyFont="1" applyFill="1" applyBorder="1" applyAlignment="1">
      <alignment horizontal="center"/>
    </xf>
    <xf numFmtId="0" fontId="7" fillId="0" borderId="9" xfId="0" applyFont="1" applyBorder="1" applyAlignment="1">
      <alignment horizontal="center"/>
    </xf>
    <xf numFmtId="49" fontId="7" fillId="0" borderId="9" xfId="0" applyNumberFormat="1" applyFont="1" applyBorder="1" applyAlignment="1">
      <alignment horizontal="center"/>
    </xf>
    <xf numFmtId="0" fontId="7" fillId="0" borderId="10" xfId="0" applyFont="1" applyBorder="1"/>
    <xf numFmtId="0" fontId="7" fillId="0" borderId="11" xfId="0" applyFont="1" applyBorder="1" applyAlignment="1">
      <alignment horizontal="left"/>
    </xf>
    <xf numFmtId="49" fontId="2" fillId="0" borderId="0" xfId="0" applyNumberFormat="1" applyFont="1" applyAlignment="1">
      <alignment horizontal="center"/>
    </xf>
    <xf numFmtId="0" fontId="2" fillId="2" borderId="0" xfId="0" applyFont="1" applyFill="1"/>
    <xf numFmtId="0" fontId="7" fillId="2" borderId="0" xfId="0" applyFont="1" applyFill="1" applyAlignment="1">
      <alignment horizontal="center"/>
    </xf>
    <xf numFmtId="165" fontId="7" fillId="2" borderId="0" xfId="0" applyNumberFormat="1" applyFont="1" applyFill="1" applyAlignment="1">
      <alignment horizontal="center"/>
    </xf>
    <xf numFmtId="167" fontId="2" fillId="0" borderId="0" xfId="0" applyNumberFormat="1" applyFont="1" applyAlignment="1">
      <alignment horizontal="center"/>
    </xf>
    <xf numFmtId="167" fontId="7" fillId="0" borderId="9" xfId="0" applyNumberFormat="1" applyFont="1" applyBorder="1" applyAlignment="1">
      <alignment horizontal="center"/>
    </xf>
    <xf numFmtId="167" fontId="5" fillId="2" borderId="4" xfId="0" applyNumberFormat="1" applyFont="1" applyFill="1" applyBorder="1" applyAlignment="1">
      <alignment horizontal="center" vertical="center"/>
    </xf>
    <xf numFmtId="167" fontId="3" fillId="2" borderId="4" xfId="0" quotePrefix="1" applyNumberFormat="1" applyFont="1" applyFill="1" applyBorder="1" applyAlignment="1">
      <alignment horizontal="center"/>
    </xf>
    <xf numFmtId="167" fontId="4" fillId="2" borderId="4" xfId="0" applyNumberFormat="1" applyFont="1" applyFill="1" applyBorder="1" applyAlignment="1">
      <alignment horizontal="center"/>
    </xf>
    <xf numFmtId="167" fontId="3" fillId="2" borderId="4" xfId="0" applyNumberFormat="1" applyFont="1" applyFill="1" applyBorder="1" applyAlignment="1">
      <alignment horizontal="center"/>
    </xf>
    <xf numFmtId="167" fontId="6" fillId="2" borderId="4" xfId="0" applyNumberFormat="1" applyFont="1" applyFill="1" applyBorder="1" applyAlignment="1">
      <alignment horizontal="center" vertical="center"/>
    </xf>
    <xf numFmtId="167" fontId="5" fillId="2" borderId="4" xfId="0" applyNumberFormat="1" applyFont="1" applyFill="1" applyBorder="1" applyAlignment="1">
      <alignment horizontal="center"/>
    </xf>
    <xf numFmtId="167" fontId="3" fillId="2" borderId="4" xfId="0" applyNumberFormat="1" applyFont="1" applyFill="1" applyBorder="1" applyAlignment="1">
      <alignment horizontal="center" vertical="center"/>
    </xf>
    <xf numFmtId="167" fontId="3" fillId="2" borderId="1" xfId="0" applyNumberFormat="1" applyFont="1" applyFill="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2">
    <dxf>
      <font>
        <b/>
        <i/>
        <strike/>
        <color rgb="FFFF0000"/>
      </font>
    </dxf>
    <dxf>
      <fill>
        <patternFill>
          <bgColor rgb="FFFF0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B872F-9DD8-4AA4-85AF-DCE94E1CFAE1}">
  <dimension ref="A1:L75"/>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71"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2" customFormat="1" ht="15.75" x14ac:dyDescent="0.25">
      <c r="A1" s="59" t="s">
        <v>297</v>
      </c>
      <c r="B1" s="59"/>
      <c r="C1" s="59"/>
      <c r="D1" s="60"/>
      <c r="E1" s="59"/>
      <c r="F1" s="59"/>
      <c r="G1" s="59"/>
      <c r="H1" s="59"/>
    </row>
    <row r="2" spans="1:8" s="2" customFormat="1" ht="15.75" x14ac:dyDescent="0.25">
      <c r="C2" s="58"/>
      <c r="D2" s="61"/>
      <c r="E2" s="57"/>
      <c r="G2" s="3"/>
      <c r="H2" s="3"/>
    </row>
    <row r="3" spans="1:8" s="2" customFormat="1" ht="15.75" x14ac:dyDescent="0.25">
      <c r="A3" s="53" t="s">
        <v>296</v>
      </c>
      <c r="B3" s="56" t="s">
        <v>295</v>
      </c>
      <c r="C3" s="55" t="s">
        <v>294</v>
      </c>
      <c r="D3" s="62" t="s">
        <v>293</v>
      </c>
      <c r="E3" s="54" t="s">
        <v>292</v>
      </c>
      <c r="F3" s="53" t="s">
        <v>291</v>
      </c>
      <c r="G3" s="53" t="s">
        <v>290</v>
      </c>
      <c r="H3" s="52" t="s">
        <v>289</v>
      </c>
    </row>
    <row r="4" spans="1:8" ht="15.75" x14ac:dyDescent="0.25">
      <c r="A4" s="16">
        <v>1</v>
      </c>
      <c r="B4" s="28" t="s">
        <v>288</v>
      </c>
      <c r="C4" s="21" t="s">
        <v>287</v>
      </c>
      <c r="D4" s="63">
        <v>28629</v>
      </c>
      <c r="E4" s="27" t="s">
        <v>286</v>
      </c>
      <c r="F4" s="26" t="s">
        <v>285</v>
      </c>
      <c r="G4" s="11" t="s">
        <v>183</v>
      </c>
      <c r="H4" s="25" t="s">
        <v>0</v>
      </c>
    </row>
    <row r="5" spans="1:8" ht="15.75" x14ac:dyDescent="0.25">
      <c r="A5" s="16">
        <v>2</v>
      </c>
      <c r="B5" s="24" t="s">
        <v>284</v>
      </c>
      <c r="C5" s="49" t="s">
        <v>283</v>
      </c>
      <c r="D5" s="64">
        <v>36270</v>
      </c>
      <c r="E5" s="20" t="s">
        <v>282</v>
      </c>
      <c r="F5" s="19" t="s">
        <v>281</v>
      </c>
      <c r="G5" s="23" t="s">
        <v>17</v>
      </c>
      <c r="H5" s="23" t="s">
        <v>66</v>
      </c>
    </row>
    <row r="6" spans="1:8" ht="15.75" x14ac:dyDescent="0.25">
      <c r="A6" s="16">
        <v>3</v>
      </c>
      <c r="B6" s="22" t="s">
        <v>280</v>
      </c>
      <c r="C6" s="21" t="s">
        <v>279</v>
      </c>
      <c r="D6" s="65">
        <v>35217</v>
      </c>
      <c r="E6" s="51" t="s">
        <v>278</v>
      </c>
      <c r="F6" s="50" t="s">
        <v>277</v>
      </c>
      <c r="G6" s="17" t="s">
        <v>145</v>
      </c>
      <c r="H6" s="17" t="s">
        <v>0</v>
      </c>
    </row>
    <row r="7" spans="1:8" ht="15.75" x14ac:dyDescent="0.25">
      <c r="A7" s="16">
        <v>4</v>
      </c>
      <c r="B7" s="28" t="s">
        <v>276</v>
      </c>
      <c r="C7" s="47" t="s">
        <v>272</v>
      </c>
      <c r="D7" s="63">
        <v>37118</v>
      </c>
      <c r="E7" s="27" t="s">
        <v>275</v>
      </c>
      <c r="F7" s="46" t="s">
        <v>114</v>
      </c>
      <c r="G7" s="11" t="s">
        <v>113</v>
      </c>
      <c r="H7" s="11" t="s">
        <v>0</v>
      </c>
    </row>
    <row r="8" spans="1:8" ht="15.75" x14ac:dyDescent="0.25">
      <c r="A8" s="16">
        <v>5</v>
      </c>
      <c r="B8" s="28" t="s">
        <v>21</v>
      </c>
      <c r="C8" s="21" t="s">
        <v>272</v>
      </c>
      <c r="D8" s="63">
        <v>35078</v>
      </c>
      <c r="E8" s="27" t="s">
        <v>274</v>
      </c>
      <c r="F8" s="26" t="s">
        <v>273</v>
      </c>
      <c r="G8" s="11" t="s">
        <v>224</v>
      </c>
      <c r="H8" s="25" t="s">
        <v>0</v>
      </c>
    </row>
    <row r="9" spans="1:8" ht="15.75" x14ac:dyDescent="0.25">
      <c r="A9" s="16">
        <v>6</v>
      </c>
      <c r="B9" s="24" t="s">
        <v>211</v>
      </c>
      <c r="C9" s="21" t="s">
        <v>272</v>
      </c>
      <c r="D9" s="66">
        <v>35740</v>
      </c>
      <c r="E9" s="20" t="s">
        <v>271</v>
      </c>
      <c r="F9" s="19" t="s">
        <v>270</v>
      </c>
      <c r="G9" s="23" t="s">
        <v>17</v>
      </c>
      <c r="H9" s="23" t="s">
        <v>269</v>
      </c>
    </row>
    <row r="10" spans="1:8" ht="15.75" x14ac:dyDescent="0.25">
      <c r="A10" s="16">
        <v>7</v>
      </c>
      <c r="B10" s="24" t="s">
        <v>268</v>
      </c>
      <c r="C10" s="21" t="s">
        <v>267</v>
      </c>
      <c r="D10" s="66">
        <v>33981</v>
      </c>
      <c r="E10" s="20" t="s">
        <v>266</v>
      </c>
      <c r="F10" s="19" t="s">
        <v>265</v>
      </c>
      <c r="G10" s="23" t="s">
        <v>17</v>
      </c>
      <c r="H10" s="23" t="s">
        <v>166</v>
      </c>
    </row>
    <row r="11" spans="1:8" ht="15.75" x14ac:dyDescent="0.25">
      <c r="A11" s="16">
        <v>8</v>
      </c>
      <c r="B11" s="28" t="s">
        <v>86</v>
      </c>
      <c r="C11" s="47" t="s">
        <v>264</v>
      </c>
      <c r="D11" s="63">
        <v>36005</v>
      </c>
      <c r="E11" s="27" t="s">
        <v>263</v>
      </c>
      <c r="F11" s="46" t="s">
        <v>262</v>
      </c>
      <c r="G11" s="17" t="s">
        <v>261</v>
      </c>
      <c r="H11" s="11" t="s">
        <v>0</v>
      </c>
    </row>
    <row r="12" spans="1:8" ht="15.75" x14ac:dyDescent="0.25">
      <c r="A12" s="16">
        <v>9</v>
      </c>
      <c r="B12" s="24" t="s">
        <v>260</v>
      </c>
      <c r="C12" s="21" t="s">
        <v>259</v>
      </c>
      <c r="D12" s="66">
        <v>30085</v>
      </c>
      <c r="E12" s="20" t="s">
        <v>258</v>
      </c>
      <c r="F12" s="19" t="s">
        <v>18</v>
      </c>
      <c r="G12" s="23" t="s">
        <v>17</v>
      </c>
      <c r="H12" s="23" t="s">
        <v>16</v>
      </c>
    </row>
    <row r="13" spans="1:8" ht="15.75" x14ac:dyDescent="0.25">
      <c r="A13" s="16">
        <v>10</v>
      </c>
      <c r="B13" s="22" t="s">
        <v>65</v>
      </c>
      <c r="C13" s="21" t="s">
        <v>257</v>
      </c>
      <c r="D13" s="65">
        <v>36248</v>
      </c>
      <c r="E13" s="51" t="s">
        <v>256</v>
      </c>
      <c r="F13" s="50" t="s">
        <v>255</v>
      </c>
      <c r="G13" s="17" t="s">
        <v>145</v>
      </c>
      <c r="H13" s="17" t="s">
        <v>0</v>
      </c>
    </row>
    <row r="14" spans="1:8" ht="15.75" x14ac:dyDescent="0.25">
      <c r="A14" s="16">
        <v>11</v>
      </c>
      <c r="B14" s="24" t="s">
        <v>47</v>
      </c>
      <c r="C14" s="21" t="s">
        <v>254</v>
      </c>
      <c r="D14" s="66">
        <v>37456</v>
      </c>
      <c r="E14" s="20" t="s">
        <v>253</v>
      </c>
      <c r="F14" s="19" t="s">
        <v>252</v>
      </c>
      <c r="G14" s="23" t="s">
        <v>17</v>
      </c>
      <c r="H14" s="23" t="s">
        <v>27</v>
      </c>
    </row>
    <row r="15" spans="1:8" ht="15.75" x14ac:dyDescent="0.25">
      <c r="A15" s="16">
        <v>12</v>
      </c>
      <c r="B15" s="28" t="s">
        <v>251</v>
      </c>
      <c r="C15" s="21" t="s">
        <v>246</v>
      </c>
      <c r="D15" s="63">
        <v>36911</v>
      </c>
      <c r="E15" s="27" t="s">
        <v>250</v>
      </c>
      <c r="F15" s="26" t="s">
        <v>249</v>
      </c>
      <c r="G15" s="11" t="s">
        <v>248</v>
      </c>
      <c r="H15" s="25" t="s">
        <v>0</v>
      </c>
    </row>
    <row r="16" spans="1:8" ht="15.75" x14ac:dyDescent="0.25">
      <c r="A16" s="16">
        <v>13</v>
      </c>
      <c r="B16" s="24" t="s">
        <v>247</v>
      </c>
      <c r="C16" s="21" t="s">
        <v>246</v>
      </c>
      <c r="D16" s="66">
        <v>34369</v>
      </c>
      <c r="E16" s="41" t="s">
        <v>245</v>
      </c>
      <c r="F16" s="19" t="s">
        <v>244</v>
      </c>
      <c r="G16" s="23" t="s">
        <v>243</v>
      </c>
      <c r="H16" s="23" t="s">
        <v>0</v>
      </c>
    </row>
    <row r="17" spans="1:8" ht="15.75" x14ac:dyDescent="0.25">
      <c r="A17" s="16">
        <v>14</v>
      </c>
      <c r="B17" s="28" t="s">
        <v>242</v>
      </c>
      <c r="C17" s="21" t="s">
        <v>238</v>
      </c>
      <c r="D17" s="63">
        <v>34188</v>
      </c>
      <c r="E17" s="27" t="s">
        <v>241</v>
      </c>
      <c r="F17" s="26" t="s">
        <v>240</v>
      </c>
      <c r="G17" s="11" t="s">
        <v>57</v>
      </c>
      <c r="H17" s="25" t="s">
        <v>0</v>
      </c>
    </row>
    <row r="18" spans="1:8" ht="15.75" x14ac:dyDescent="0.25">
      <c r="A18" s="16">
        <v>15</v>
      </c>
      <c r="B18" s="22" t="s">
        <v>239</v>
      </c>
      <c r="C18" s="21" t="s">
        <v>238</v>
      </c>
      <c r="D18" s="65">
        <v>32967</v>
      </c>
      <c r="E18" s="51" t="s">
        <v>237</v>
      </c>
      <c r="F18" s="50" t="s">
        <v>236</v>
      </c>
      <c r="G18" s="17" t="s">
        <v>235</v>
      </c>
      <c r="H18" s="17" t="s">
        <v>0</v>
      </c>
    </row>
    <row r="19" spans="1:8" ht="15.75" x14ac:dyDescent="0.25">
      <c r="A19" s="16">
        <v>16</v>
      </c>
      <c r="B19" s="28" t="s">
        <v>108</v>
      </c>
      <c r="C19" s="21" t="s">
        <v>234</v>
      </c>
      <c r="D19" s="63">
        <v>31378</v>
      </c>
      <c r="E19" s="27" t="s">
        <v>233</v>
      </c>
      <c r="F19" s="26" t="s">
        <v>232</v>
      </c>
      <c r="G19" s="11" t="s">
        <v>11</v>
      </c>
      <c r="H19" s="25" t="s">
        <v>0</v>
      </c>
    </row>
    <row r="20" spans="1:8" ht="15.75" x14ac:dyDescent="0.25">
      <c r="A20" s="16">
        <v>17</v>
      </c>
      <c r="B20" s="28" t="s">
        <v>165</v>
      </c>
      <c r="C20" s="21" t="s">
        <v>227</v>
      </c>
      <c r="D20" s="63">
        <v>34919</v>
      </c>
      <c r="E20" s="51" t="s">
        <v>231</v>
      </c>
      <c r="F20" s="50" t="s">
        <v>230</v>
      </c>
      <c r="G20" s="11" t="s">
        <v>229</v>
      </c>
      <c r="H20" s="25" t="s">
        <v>0</v>
      </c>
    </row>
    <row r="21" spans="1:8" ht="15.75" x14ac:dyDescent="0.25">
      <c r="A21" s="16">
        <v>18</v>
      </c>
      <c r="B21" s="28" t="s">
        <v>228</v>
      </c>
      <c r="C21" s="21" t="s">
        <v>227</v>
      </c>
      <c r="D21" s="63">
        <v>33607</v>
      </c>
      <c r="E21" s="27" t="s">
        <v>226</v>
      </c>
      <c r="F21" s="26" t="s">
        <v>225</v>
      </c>
      <c r="G21" s="11" t="s">
        <v>224</v>
      </c>
      <c r="H21" s="25" t="s">
        <v>0</v>
      </c>
    </row>
    <row r="22" spans="1:8" ht="15.75" x14ac:dyDescent="0.25">
      <c r="A22" s="16">
        <v>19</v>
      </c>
      <c r="B22" s="24" t="s">
        <v>223</v>
      </c>
      <c r="C22" s="21" t="s">
        <v>222</v>
      </c>
      <c r="D22" s="66">
        <v>32000</v>
      </c>
      <c r="E22" s="20" t="s">
        <v>221</v>
      </c>
      <c r="F22" s="19" t="s">
        <v>220</v>
      </c>
      <c r="G22" s="23" t="s">
        <v>17</v>
      </c>
      <c r="H22" s="23" t="s">
        <v>126</v>
      </c>
    </row>
    <row r="23" spans="1:8" ht="15.75" x14ac:dyDescent="0.25">
      <c r="A23" s="16">
        <v>20</v>
      </c>
      <c r="B23" s="24" t="s">
        <v>86</v>
      </c>
      <c r="C23" s="21" t="s">
        <v>219</v>
      </c>
      <c r="D23" s="66">
        <v>30447</v>
      </c>
      <c r="E23" s="41" t="s">
        <v>218</v>
      </c>
      <c r="F23" s="19" t="s">
        <v>217</v>
      </c>
      <c r="G23" s="23" t="s">
        <v>161</v>
      </c>
      <c r="H23" s="23" t="s">
        <v>0</v>
      </c>
    </row>
    <row r="24" spans="1:8" ht="15.75" x14ac:dyDescent="0.25">
      <c r="A24" s="16">
        <v>21</v>
      </c>
      <c r="B24" s="24" t="s">
        <v>86</v>
      </c>
      <c r="C24" s="21" t="s">
        <v>214</v>
      </c>
      <c r="D24" s="66">
        <v>35279</v>
      </c>
      <c r="E24" s="20" t="s">
        <v>216</v>
      </c>
      <c r="F24" s="19" t="s">
        <v>215</v>
      </c>
      <c r="G24" s="23" t="s">
        <v>1</v>
      </c>
      <c r="H24" s="23" t="s">
        <v>0</v>
      </c>
    </row>
    <row r="25" spans="1:8" ht="15.75" x14ac:dyDescent="0.25">
      <c r="A25" s="16">
        <v>22</v>
      </c>
      <c r="B25" s="24" t="s">
        <v>86</v>
      </c>
      <c r="C25" s="21" t="s">
        <v>214</v>
      </c>
      <c r="D25" s="66">
        <v>33261</v>
      </c>
      <c r="E25" s="20" t="s">
        <v>213</v>
      </c>
      <c r="F25" s="19" t="s">
        <v>212</v>
      </c>
      <c r="G25" s="23" t="s">
        <v>17</v>
      </c>
      <c r="H25" s="23" t="s">
        <v>91</v>
      </c>
    </row>
    <row r="26" spans="1:8" ht="15.75" x14ac:dyDescent="0.25">
      <c r="A26" s="16">
        <v>23</v>
      </c>
      <c r="B26" s="24" t="s">
        <v>211</v>
      </c>
      <c r="C26" s="21" t="s">
        <v>210</v>
      </c>
      <c r="D26" s="66">
        <v>31538</v>
      </c>
      <c r="E26" s="20" t="s">
        <v>209</v>
      </c>
      <c r="F26" s="19" t="s">
        <v>208</v>
      </c>
      <c r="G26" s="23" t="s">
        <v>17</v>
      </c>
      <c r="H26" s="23" t="s">
        <v>16</v>
      </c>
    </row>
    <row r="27" spans="1:8" ht="15.75" x14ac:dyDescent="0.25">
      <c r="A27" s="16">
        <v>24</v>
      </c>
      <c r="B27" s="22" t="s">
        <v>207</v>
      </c>
      <c r="C27" s="21" t="s">
        <v>206</v>
      </c>
      <c r="D27" s="65">
        <v>32695</v>
      </c>
      <c r="E27" s="51" t="s">
        <v>205</v>
      </c>
      <c r="F27" s="50" t="s">
        <v>204</v>
      </c>
      <c r="G27" s="17" t="s">
        <v>145</v>
      </c>
      <c r="H27" s="17" t="s">
        <v>0</v>
      </c>
    </row>
    <row r="28" spans="1:8" ht="15.75" x14ac:dyDescent="0.25">
      <c r="A28" s="16">
        <v>25</v>
      </c>
      <c r="B28" s="24" t="s">
        <v>203</v>
      </c>
      <c r="C28" s="21" t="s">
        <v>202</v>
      </c>
      <c r="D28" s="66">
        <v>32568</v>
      </c>
      <c r="E28" s="20" t="s">
        <v>201</v>
      </c>
      <c r="F28" s="19" t="s">
        <v>48</v>
      </c>
      <c r="G28" s="23" t="s">
        <v>17</v>
      </c>
      <c r="H28" s="23" t="s">
        <v>16</v>
      </c>
    </row>
    <row r="29" spans="1:8" ht="15.75" x14ac:dyDescent="0.25">
      <c r="A29" s="16">
        <v>26</v>
      </c>
      <c r="B29" s="24" t="s">
        <v>200</v>
      </c>
      <c r="C29" s="21" t="s">
        <v>196</v>
      </c>
      <c r="D29" s="66">
        <v>35015</v>
      </c>
      <c r="E29" s="20" t="s">
        <v>199</v>
      </c>
      <c r="F29" s="19" t="s">
        <v>198</v>
      </c>
      <c r="G29" s="23" t="s">
        <v>17</v>
      </c>
      <c r="H29" s="23" t="s">
        <v>16</v>
      </c>
    </row>
    <row r="30" spans="1:8" ht="15.75" x14ac:dyDescent="0.25">
      <c r="A30" s="16">
        <v>27</v>
      </c>
      <c r="B30" s="28" t="s">
        <v>197</v>
      </c>
      <c r="C30" s="21" t="s">
        <v>196</v>
      </c>
      <c r="D30" s="66">
        <v>37859</v>
      </c>
      <c r="E30" s="27" t="s">
        <v>195</v>
      </c>
      <c r="F30" s="26" t="s">
        <v>71</v>
      </c>
      <c r="G30" s="11" t="s">
        <v>96</v>
      </c>
      <c r="H30" s="11" t="s">
        <v>0</v>
      </c>
    </row>
    <row r="31" spans="1:8" ht="15.75" x14ac:dyDescent="0.25">
      <c r="A31" s="16">
        <v>28</v>
      </c>
      <c r="B31" s="28" t="s">
        <v>194</v>
      </c>
      <c r="C31" s="21" t="s">
        <v>190</v>
      </c>
      <c r="D31" s="63">
        <v>37097</v>
      </c>
      <c r="E31" s="27" t="s">
        <v>193</v>
      </c>
      <c r="F31" s="12" t="s">
        <v>192</v>
      </c>
      <c r="G31" s="11" t="s">
        <v>6</v>
      </c>
      <c r="H31" s="25" t="s">
        <v>0</v>
      </c>
    </row>
    <row r="32" spans="1:8" ht="15.75" x14ac:dyDescent="0.25">
      <c r="A32" s="16">
        <v>29</v>
      </c>
      <c r="B32" s="24" t="s">
        <v>191</v>
      </c>
      <c r="C32" s="21" t="s">
        <v>190</v>
      </c>
      <c r="D32" s="66">
        <v>37674</v>
      </c>
      <c r="E32" s="20" t="s">
        <v>189</v>
      </c>
      <c r="F32" s="19" t="s">
        <v>188</v>
      </c>
      <c r="G32" s="23" t="s">
        <v>187</v>
      </c>
      <c r="H32" s="23" t="s">
        <v>0</v>
      </c>
    </row>
    <row r="33" spans="1:8" ht="15.75" x14ac:dyDescent="0.25">
      <c r="A33" s="16">
        <v>30</v>
      </c>
      <c r="B33" s="28" t="s">
        <v>31</v>
      </c>
      <c r="C33" s="21" t="s">
        <v>186</v>
      </c>
      <c r="D33" s="63">
        <v>32159</v>
      </c>
      <c r="E33" s="27" t="s">
        <v>185</v>
      </c>
      <c r="F33" s="26" t="s">
        <v>184</v>
      </c>
      <c r="G33" s="11" t="s">
        <v>183</v>
      </c>
      <c r="H33" s="25" t="s">
        <v>0</v>
      </c>
    </row>
    <row r="34" spans="1:8" ht="15.75" x14ac:dyDescent="0.25">
      <c r="A34" s="16">
        <v>31</v>
      </c>
      <c r="B34" s="48" t="s">
        <v>21</v>
      </c>
      <c r="C34" s="21" t="s">
        <v>182</v>
      </c>
      <c r="D34" s="67">
        <v>30318</v>
      </c>
      <c r="E34" s="31" t="s">
        <v>181</v>
      </c>
      <c r="F34" s="30" t="s">
        <v>180</v>
      </c>
      <c r="G34" s="18" t="s">
        <v>175</v>
      </c>
      <c r="H34" s="29" t="s">
        <v>0</v>
      </c>
    </row>
    <row r="35" spans="1:8" ht="15.75" x14ac:dyDescent="0.25">
      <c r="A35" s="16">
        <v>32</v>
      </c>
      <c r="B35" s="48" t="s">
        <v>179</v>
      </c>
      <c r="C35" s="21" t="s">
        <v>178</v>
      </c>
      <c r="D35" s="67">
        <v>37213</v>
      </c>
      <c r="E35" s="31" t="s">
        <v>177</v>
      </c>
      <c r="F35" s="30" t="s">
        <v>176</v>
      </c>
      <c r="G35" s="18" t="s">
        <v>175</v>
      </c>
      <c r="H35" s="29" t="s">
        <v>0</v>
      </c>
    </row>
    <row r="36" spans="1:8" ht="15.75" x14ac:dyDescent="0.25">
      <c r="A36" s="16">
        <v>33</v>
      </c>
      <c r="B36" s="24" t="s">
        <v>174</v>
      </c>
      <c r="C36" s="21" t="s">
        <v>173</v>
      </c>
      <c r="D36" s="66">
        <v>33261</v>
      </c>
      <c r="E36" s="20" t="s">
        <v>172</v>
      </c>
      <c r="F36" s="19" t="s">
        <v>171</v>
      </c>
      <c r="G36" s="23" t="s">
        <v>17</v>
      </c>
      <c r="H36" s="23" t="s">
        <v>22</v>
      </c>
    </row>
    <row r="37" spans="1:8" ht="15.75" x14ac:dyDescent="0.25">
      <c r="A37" s="16">
        <v>34</v>
      </c>
      <c r="B37" s="24" t="s">
        <v>170</v>
      </c>
      <c r="C37" s="21" t="s">
        <v>169</v>
      </c>
      <c r="D37" s="66">
        <v>34907</v>
      </c>
      <c r="E37" s="20" t="s">
        <v>168</v>
      </c>
      <c r="F37" s="19" t="s">
        <v>167</v>
      </c>
      <c r="G37" s="23" t="s">
        <v>17</v>
      </c>
      <c r="H37" s="23" t="s">
        <v>166</v>
      </c>
    </row>
    <row r="38" spans="1:8" ht="15.75" x14ac:dyDescent="0.25">
      <c r="A38" s="16">
        <v>35</v>
      </c>
      <c r="B38" s="24" t="s">
        <v>165</v>
      </c>
      <c r="C38" s="21" t="s">
        <v>164</v>
      </c>
      <c r="D38" s="66">
        <v>31204</v>
      </c>
      <c r="E38" s="41" t="s">
        <v>163</v>
      </c>
      <c r="F38" s="19" t="s">
        <v>162</v>
      </c>
      <c r="G38" s="23" t="s">
        <v>161</v>
      </c>
      <c r="H38" s="23" t="s">
        <v>0</v>
      </c>
    </row>
    <row r="39" spans="1:8" ht="15.75" x14ac:dyDescent="0.25">
      <c r="A39" s="16">
        <v>36</v>
      </c>
      <c r="B39" s="48" t="s">
        <v>160</v>
      </c>
      <c r="C39" s="21" t="s">
        <v>159</v>
      </c>
      <c r="D39" s="67">
        <v>35986</v>
      </c>
      <c r="E39" s="31" t="s">
        <v>158</v>
      </c>
      <c r="F39" s="30" t="s">
        <v>157</v>
      </c>
      <c r="G39" s="18" t="s">
        <v>70</v>
      </c>
      <c r="H39" s="29" t="s">
        <v>0</v>
      </c>
    </row>
    <row r="40" spans="1:8" ht="15.75" x14ac:dyDescent="0.25">
      <c r="A40" s="16">
        <v>37</v>
      </c>
      <c r="B40" s="24" t="s">
        <v>86</v>
      </c>
      <c r="C40" s="21" t="s">
        <v>156</v>
      </c>
      <c r="D40" s="66">
        <v>33209</v>
      </c>
      <c r="E40" s="20" t="s">
        <v>155</v>
      </c>
      <c r="F40" s="19" t="s">
        <v>154</v>
      </c>
      <c r="G40" s="23" t="s">
        <v>17</v>
      </c>
      <c r="H40" s="23" t="s">
        <v>16</v>
      </c>
    </row>
    <row r="41" spans="1:8" ht="15.75" x14ac:dyDescent="0.25">
      <c r="A41" s="16">
        <v>38</v>
      </c>
      <c r="B41" s="28" t="s">
        <v>153</v>
      </c>
      <c r="C41" s="21" t="s">
        <v>152</v>
      </c>
      <c r="D41" s="63">
        <v>31786</v>
      </c>
      <c r="E41" s="27" t="s">
        <v>151</v>
      </c>
      <c r="F41" s="26" t="s">
        <v>150</v>
      </c>
      <c r="G41" s="11" t="s">
        <v>57</v>
      </c>
      <c r="H41" s="25" t="s">
        <v>0</v>
      </c>
    </row>
    <row r="42" spans="1:8" ht="15.75" x14ac:dyDescent="0.25">
      <c r="A42" s="16">
        <v>39</v>
      </c>
      <c r="B42" s="22" t="s">
        <v>149</v>
      </c>
      <c r="C42" s="21" t="s">
        <v>148</v>
      </c>
      <c r="D42" s="65">
        <v>36225</v>
      </c>
      <c r="E42" s="51" t="s">
        <v>147</v>
      </c>
      <c r="F42" s="50" t="s">
        <v>146</v>
      </c>
      <c r="G42" s="17" t="s">
        <v>145</v>
      </c>
      <c r="H42" s="17" t="s">
        <v>0</v>
      </c>
    </row>
    <row r="43" spans="1:8" ht="15.75" x14ac:dyDescent="0.25">
      <c r="A43" s="16">
        <v>40</v>
      </c>
      <c r="B43" s="28" t="s">
        <v>86</v>
      </c>
      <c r="C43" s="21" t="s">
        <v>144</v>
      </c>
      <c r="D43" s="63">
        <v>33665</v>
      </c>
      <c r="E43" s="13" t="s">
        <v>143</v>
      </c>
      <c r="F43" s="12" t="s">
        <v>142</v>
      </c>
      <c r="G43" s="11" t="s">
        <v>6</v>
      </c>
      <c r="H43" s="25" t="s">
        <v>0</v>
      </c>
    </row>
    <row r="44" spans="1:8" ht="15.75" x14ac:dyDescent="0.25">
      <c r="A44" s="16">
        <v>41</v>
      </c>
      <c r="B44" s="24" t="s">
        <v>141</v>
      </c>
      <c r="C44" s="21" t="s">
        <v>137</v>
      </c>
      <c r="D44" s="66">
        <v>32842</v>
      </c>
      <c r="E44" s="20" t="s">
        <v>140</v>
      </c>
      <c r="F44" s="19" t="s">
        <v>139</v>
      </c>
      <c r="G44" s="23" t="s">
        <v>17</v>
      </c>
      <c r="H44" s="23" t="s">
        <v>16</v>
      </c>
    </row>
    <row r="45" spans="1:8" ht="15.75" x14ac:dyDescent="0.25">
      <c r="A45" s="16">
        <v>42</v>
      </c>
      <c r="B45" s="24" t="s">
        <v>138</v>
      </c>
      <c r="C45" s="49" t="s">
        <v>137</v>
      </c>
      <c r="D45" s="66">
        <v>37138</v>
      </c>
      <c r="E45" s="20" t="s">
        <v>136</v>
      </c>
      <c r="F45" s="19" t="s">
        <v>135</v>
      </c>
      <c r="G45" s="23" t="s">
        <v>17</v>
      </c>
      <c r="H45" s="23" t="s">
        <v>134</v>
      </c>
    </row>
    <row r="46" spans="1:8" ht="15.75" x14ac:dyDescent="0.25">
      <c r="A46" s="16">
        <v>43</v>
      </c>
      <c r="B46" s="48" t="s">
        <v>133</v>
      </c>
      <c r="C46" s="21" t="s">
        <v>129</v>
      </c>
      <c r="D46" s="67">
        <v>34923</v>
      </c>
      <c r="E46" s="31" t="s">
        <v>132</v>
      </c>
      <c r="F46" s="30" t="s">
        <v>131</v>
      </c>
      <c r="G46" s="18" t="s">
        <v>130</v>
      </c>
      <c r="H46" s="29" t="s">
        <v>0</v>
      </c>
    </row>
    <row r="47" spans="1:8" ht="15.75" x14ac:dyDescent="0.25">
      <c r="A47" s="16">
        <v>44</v>
      </c>
      <c r="B47" s="24" t="s">
        <v>10</v>
      </c>
      <c r="C47" s="21" t="s">
        <v>129</v>
      </c>
      <c r="D47" s="66">
        <v>36949</v>
      </c>
      <c r="E47" s="20" t="s">
        <v>128</v>
      </c>
      <c r="F47" s="19" t="s">
        <v>127</v>
      </c>
      <c r="G47" s="23" t="s">
        <v>17</v>
      </c>
      <c r="H47" s="23" t="s">
        <v>126</v>
      </c>
    </row>
    <row r="48" spans="1:8" ht="15.75" x14ac:dyDescent="0.25">
      <c r="A48" s="16">
        <v>45</v>
      </c>
      <c r="B48" s="48" t="s">
        <v>125</v>
      </c>
      <c r="C48" s="21" t="s">
        <v>124</v>
      </c>
      <c r="D48" s="67">
        <v>34981</v>
      </c>
      <c r="E48" s="31" t="s">
        <v>123</v>
      </c>
      <c r="F48" s="30" t="s">
        <v>122</v>
      </c>
      <c r="G48" s="18" t="s">
        <v>11</v>
      </c>
      <c r="H48" s="29" t="s">
        <v>0</v>
      </c>
    </row>
    <row r="49" spans="1:8" ht="15.75" x14ac:dyDescent="0.25">
      <c r="A49" s="16">
        <v>46</v>
      </c>
      <c r="B49" s="24" t="s">
        <v>121</v>
      </c>
      <c r="C49" s="21" t="s">
        <v>116</v>
      </c>
      <c r="D49" s="66">
        <v>34651</v>
      </c>
      <c r="E49" s="20" t="s">
        <v>120</v>
      </c>
      <c r="F49" s="19" t="s">
        <v>119</v>
      </c>
      <c r="G49" s="23" t="s">
        <v>17</v>
      </c>
      <c r="H49" s="23" t="s">
        <v>118</v>
      </c>
    </row>
    <row r="50" spans="1:8" ht="15.75" x14ac:dyDescent="0.25">
      <c r="A50" s="16">
        <v>47</v>
      </c>
      <c r="B50" s="28" t="s">
        <v>117</v>
      </c>
      <c r="C50" s="47" t="s">
        <v>116</v>
      </c>
      <c r="D50" s="63">
        <v>36957</v>
      </c>
      <c r="E50" s="27" t="s">
        <v>115</v>
      </c>
      <c r="F50" s="46" t="s">
        <v>114</v>
      </c>
      <c r="G50" s="11" t="s">
        <v>113</v>
      </c>
      <c r="H50" s="11" t="s">
        <v>0</v>
      </c>
    </row>
    <row r="51" spans="1:8" ht="15.75" x14ac:dyDescent="0.25">
      <c r="A51" s="16">
        <v>48</v>
      </c>
      <c r="B51" s="28" t="s">
        <v>112</v>
      </c>
      <c r="C51" s="21" t="s">
        <v>107</v>
      </c>
      <c r="D51" s="63">
        <v>31451</v>
      </c>
      <c r="E51" s="27" t="s">
        <v>111</v>
      </c>
      <c r="F51" s="26" t="s">
        <v>110</v>
      </c>
      <c r="G51" s="11" t="s">
        <v>109</v>
      </c>
      <c r="H51" s="25" t="s">
        <v>0</v>
      </c>
    </row>
    <row r="52" spans="1:8" ht="15.75" x14ac:dyDescent="0.25">
      <c r="A52" s="16">
        <v>49</v>
      </c>
      <c r="B52" s="45" t="s">
        <v>108</v>
      </c>
      <c r="C52" s="21" t="s">
        <v>107</v>
      </c>
      <c r="D52" s="68">
        <v>36991</v>
      </c>
      <c r="E52" s="44" t="s">
        <v>106</v>
      </c>
      <c r="F52" s="43" t="s">
        <v>105</v>
      </c>
      <c r="G52" s="42" t="s">
        <v>104</v>
      </c>
      <c r="H52" s="23" t="s">
        <v>0</v>
      </c>
    </row>
    <row r="53" spans="1:8" ht="15.75" x14ac:dyDescent="0.25">
      <c r="A53" s="16">
        <v>50</v>
      </c>
      <c r="B53" s="24" t="s">
        <v>103</v>
      </c>
      <c r="C53" s="21" t="s">
        <v>99</v>
      </c>
      <c r="D53" s="66">
        <v>31605</v>
      </c>
      <c r="E53" s="20" t="s">
        <v>102</v>
      </c>
      <c r="F53" s="19" t="s">
        <v>101</v>
      </c>
      <c r="G53" s="23" t="s">
        <v>17</v>
      </c>
      <c r="H53" s="23" t="s">
        <v>16</v>
      </c>
    </row>
    <row r="54" spans="1:8" ht="15.75" x14ac:dyDescent="0.25">
      <c r="A54" s="16">
        <v>51</v>
      </c>
      <c r="B54" s="28" t="s">
        <v>100</v>
      </c>
      <c r="C54" s="21" t="s">
        <v>99</v>
      </c>
      <c r="D54" s="63">
        <v>37413</v>
      </c>
      <c r="E54" s="27" t="s">
        <v>98</v>
      </c>
      <c r="F54" s="26" t="s">
        <v>97</v>
      </c>
      <c r="G54" s="11" t="s">
        <v>96</v>
      </c>
      <c r="H54" s="25" t="s">
        <v>0</v>
      </c>
    </row>
    <row r="55" spans="1:8" ht="15.75" x14ac:dyDescent="0.25">
      <c r="A55" s="16">
        <v>52</v>
      </c>
      <c r="B55" s="34" t="s">
        <v>95</v>
      </c>
      <c r="C55" s="32" t="s">
        <v>94</v>
      </c>
      <c r="D55" s="66">
        <v>32283</v>
      </c>
      <c r="E55" s="20" t="s">
        <v>93</v>
      </c>
      <c r="F55" s="19" t="s">
        <v>92</v>
      </c>
      <c r="G55" s="23" t="s">
        <v>17</v>
      </c>
      <c r="H55" s="23" t="s">
        <v>91</v>
      </c>
    </row>
    <row r="56" spans="1:8" ht="15.75" x14ac:dyDescent="0.25">
      <c r="A56" s="16">
        <v>53</v>
      </c>
      <c r="B56" s="34" t="s">
        <v>90</v>
      </c>
      <c r="C56" s="32" t="s">
        <v>89</v>
      </c>
      <c r="D56" s="66">
        <v>37629</v>
      </c>
      <c r="E56" s="20" t="s">
        <v>88</v>
      </c>
      <c r="F56" s="19" t="s">
        <v>87</v>
      </c>
      <c r="G56" s="23" t="s">
        <v>17</v>
      </c>
      <c r="H56" s="23" t="s">
        <v>16</v>
      </c>
    </row>
    <row r="57" spans="1:8" ht="15.75" x14ac:dyDescent="0.25">
      <c r="A57" s="16">
        <v>54</v>
      </c>
      <c r="B57" s="34" t="s">
        <v>86</v>
      </c>
      <c r="C57" s="32" t="s">
        <v>85</v>
      </c>
      <c r="D57" s="66">
        <v>36870</v>
      </c>
      <c r="E57" s="41" t="s">
        <v>84</v>
      </c>
      <c r="F57" s="19" t="s">
        <v>71</v>
      </c>
      <c r="G57" s="23" t="s">
        <v>83</v>
      </c>
      <c r="H57" s="23" t="s">
        <v>0</v>
      </c>
    </row>
    <row r="58" spans="1:8" ht="15.75" x14ac:dyDescent="0.25">
      <c r="A58" s="16">
        <v>55</v>
      </c>
      <c r="B58" s="34" t="s">
        <v>82</v>
      </c>
      <c r="C58" s="32" t="s">
        <v>81</v>
      </c>
      <c r="D58" s="66">
        <v>35720</v>
      </c>
      <c r="E58" s="20" t="s">
        <v>80</v>
      </c>
      <c r="F58" s="19" t="s">
        <v>79</v>
      </c>
      <c r="G58" s="23" t="s">
        <v>17</v>
      </c>
      <c r="H58" s="23" t="s">
        <v>22</v>
      </c>
    </row>
    <row r="59" spans="1:8" ht="15.75" x14ac:dyDescent="0.25">
      <c r="A59" s="16">
        <v>56</v>
      </c>
      <c r="B59" s="37" t="s">
        <v>78</v>
      </c>
      <c r="C59" s="36" t="s">
        <v>77</v>
      </c>
      <c r="D59" s="69">
        <v>34385</v>
      </c>
      <c r="E59" s="40" t="s">
        <v>76</v>
      </c>
      <c r="F59" s="12" t="s">
        <v>75</v>
      </c>
      <c r="G59" s="11" t="s">
        <v>74</v>
      </c>
      <c r="H59" s="11" t="s">
        <v>0</v>
      </c>
    </row>
    <row r="60" spans="1:8" ht="15.75" x14ac:dyDescent="0.25">
      <c r="A60" s="16">
        <v>57</v>
      </c>
      <c r="B60" s="33" t="s">
        <v>73</v>
      </c>
      <c r="C60" s="32" t="s">
        <v>64</v>
      </c>
      <c r="D60" s="67">
        <v>37744</v>
      </c>
      <c r="E60" s="31" t="s">
        <v>72</v>
      </c>
      <c r="F60" s="30" t="s">
        <v>71</v>
      </c>
      <c r="G60" s="18" t="s">
        <v>70</v>
      </c>
      <c r="H60" s="29" t="s">
        <v>0</v>
      </c>
    </row>
    <row r="61" spans="1:8" ht="15.75" x14ac:dyDescent="0.25">
      <c r="A61" s="16">
        <v>58</v>
      </c>
      <c r="B61" s="34" t="s">
        <v>69</v>
      </c>
      <c r="C61" s="39" t="s">
        <v>64</v>
      </c>
      <c r="D61" s="66">
        <v>36419</v>
      </c>
      <c r="E61" s="20" t="s">
        <v>68</v>
      </c>
      <c r="F61" s="19" t="s">
        <v>67</v>
      </c>
      <c r="G61" s="23" t="s">
        <v>17</v>
      </c>
      <c r="H61" s="23" t="s">
        <v>66</v>
      </c>
    </row>
    <row r="62" spans="1:8" ht="15.75" x14ac:dyDescent="0.25">
      <c r="A62" s="16">
        <v>59</v>
      </c>
      <c r="B62" s="34" t="s">
        <v>65</v>
      </c>
      <c r="C62" s="32" t="s">
        <v>64</v>
      </c>
      <c r="D62" s="66">
        <v>36288</v>
      </c>
      <c r="E62" s="20" t="s">
        <v>63</v>
      </c>
      <c r="F62" s="19" t="s">
        <v>62</v>
      </c>
      <c r="G62" s="23" t="s">
        <v>17</v>
      </c>
      <c r="H62" s="23" t="s">
        <v>27</v>
      </c>
    </row>
    <row r="63" spans="1:8" ht="15.75" x14ac:dyDescent="0.25">
      <c r="A63" s="16">
        <v>60</v>
      </c>
      <c r="B63" s="38" t="s">
        <v>61</v>
      </c>
      <c r="C63" s="32" t="s">
        <v>60</v>
      </c>
      <c r="D63" s="63">
        <v>34984</v>
      </c>
      <c r="E63" s="27" t="s">
        <v>59</v>
      </c>
      <c r="F63" s="26" t="s">
        <v>58</v>
      </c>
      <c r="G63" s="11" t="s">
        <v>57</v>
      </c>
      <c r="H63" s="25" t="s">
        <v>0</v>
      </c>
    </row>
    <row r="64" spans="1:8" ht="15.75" x14ac:dyDescent="0.25">
      <c r="A64" s="16">
        <v>61</v>
      </c>
      <c r="B64" s="37" t="s">
        <v>56</v>
      </c>
      <c r="C64" s="36" t="s">
        <v>55</v>
      </c>
      <c r="D64" s="69">
        <v>34507</v>
      </c>
      <c r="E64" s="13" t="s">
        <v>54</v>
      </c>
      <c r="F64" s="12" t="s">
        <v>53</v>
      </c>
      <c r="G64" s="35" t="s">
        <v>52</v>
      </c>
      <c r="H64" s="11" t="s">
        <v>0</v>
      </c>
    </row>
    <row r="65" spans="1:12" ht="15.75" x14ac:dyDescent="0.25">
      <c r="A65" s="16">
        <v>62</v>
      </c>
      <c r="B65" s="34" t="s">
        <v>51</v>
      </c>
      <c r="C65" s="32" t="s">
        <v>50</v>
      </c>
      <c r="D65" s="66">
        <v>35699</v>
      </c>
      <c r="E65" s="20" t="s">
        <v>49</v>
      </c>
      <c r="F65" s="19" t="s">
        <v>48</v>
      </c>
      <c r="G65" s="23" t="s">
        <v>17</v>
      </c>
      <c r="H65" s="23" t="s">
        <v>16</v>
      </c>
    </row>
    <row r="66" spans="1:12" ht="15.75" x14ac:dyDescent="0.25">
      <c r="A66" s="16">
        <v>63</v>
      </c>
      <c r="B66" s="34" t="s">
        <v>47</v>
      </c>
      <c r="C66" s="32" t="s">
        <v>46</v>
      </c>
      <c r="D66" s="66">
        <v>37572</v>
      </c>
      <c r="E66" s="20" t="s">
        <v>45</v>
      </c>
      <c r="F66" s="19" t="s">
        <v>44</v>
      </c>
      <c r="G66" s="23" t="s">
        <v>17</v>
      </c>
      <c r="H66" s="23" t="s">
        <v>22</v>
      </c>
    </row>
    <row r="67" spans="1:12" ht="15.75" x14ac:dyDescent="0.25">
      <c r="A67" s="16">
        <v>64</v>
      </c>
      <c r="B67" s="34" t="s">
        <v>31</v>
      </c>
      <c r="C67" s="32" t="s">
        <v>43</v>
      </c>
      <c r="D67" s="66">
        <v>33975</v>
      </c>
      <c r="E67" s="20" t="s">
        <v>42</v>
      </c>
      <c r="F67" s="19" t="s">
        <v>41</v>
      </c>
      <c r="G67" s="23" t="s">
        <v>17</v>
      </c>
      <c r="H67" s="23" t="s">
        <v>40</v>
      </c>
    </row>
    <row r="68" spans="1:12" ht="15.75" x14ac:dyDescent="0.25">
      <c r="A68" s="16">
        <v>65</v>
      </c>
      <c r="B68" s="33" t="s">
        <v>31</v>
      </c>
      <c r="C68" s="32" t="s">
        <v>39</v>
      </c>
      <c r="D68" s="67">
        <v>35179</v>
      </c>
      <c r="E68" s="31" t="s">
        <v>38</v>
      </c>
      <c r="F68" s="30" t="s">
        <v>37</v>
      </c>
      <c r="G68" s="18" t="s">
        <v>36</v>
      </c>
      <c r="H68" s="29" t="s">
        <v>0</v>
      </c>
    </row>
    <row r="69" spans="1:12" ht="15.75" x14ac:dyDescent="0.25">
      <c r="A69" s="16">
        <v>66</v>
      </c>
      <c r="B69" s="28" t="s">
        <v>31</v>
      </c>
      <c r="C69" s="21" t="s">
        <v>35</v>
      </c>
      <c r="D69" s="63">
        <v>36817</v>
      </c>
      <c r="E69" s="27" t="s">
        <v>34</v>
      </c>
      <c r="F69" s="26" t="s">
        <v>33</v>
      </c>
      <c r="G69" s="11" t="s">
        <v>32</v>
      </c>
      <c r="H69" s="25" t="s">
        <v>0</v>
      </c>
      <c r="I69" s="4"/>
      <c r="J69" s="3"/>
      <c r="K69" s="2"/>
      <c r="L69" s="2"/>
    </row>
    <row r="70" spans="1:12" ht="15.75" x14ac:dyDescent="0.25">
      <c r="A70" s="16">
        <v>67</v>
      </c>
      <c r="B70" s="24" t="s">
        <v>31</v>
      </c>
      <c r="C70" s="21" t="s">
        <v>30</v>
      </c>
      <c r="D70" s="66">
        <v>35344</v>
      </c>
      <c r="E70" s="20" t="s">
        <v>29</v>
      </c>
      <c r="F70" s="19" t="s">
        <v>28</v>
      </c>
      <c r="G70" s="23" t="s">
        <v>17</v>
      </c>
      <c r="H70" s="23" t="s">
        <v>27</v>
      </c>
      <c r="J70" s="3"/>
      <c r="K70" s="2"/>
      <c r="L70" s="2"/>
    </row>
    <row r="71" spans="1:12" ht="15.75" x14ac:dyDescent="0.25">
      <c r="A71" s="16">
        <v>68</v>
      </c>
      <c r="B71" s="24" t="s">
        <v>26</v>
      </c>
      <c r="C71" s="21" t="s">
        <v>25</v>
      </c>
      <c r="D71" s="66">
        <v>36461</v>
      </c>
      <c r="E71" s="20" t="s">
        <v>24</v>
      </c>
      <c r="F71" s="19" t="s">
        <v>23</v>
      </c>
      <c r="G71" s="23" t="s">
        <v>17</v>
      </c>
      <c r="H71" s="23" t="s">
        <v>22</v>
      </c>
      <c r="I71" s="2"/>
      <c r="J71" s="3"/>
      <c r="K71" s="2"/>
      <c r="L71" s="2"/>
    </row>
    <row r="72" spans="1:12" ht="15.75" x14ac:dyDescent="0.25">
      <c r="A72" s="16">
        <v>69</v>
      </c>
      <c r="B72" s="24" t="s">
        <v>21</v>
      </c>
      <c r="C72" s="21" t="s">
        <v>20</v>
      </c>
      <c r="D72" s="66">
        <v>33377</v>
      </c>
      <c r="E72" s="20" t="s">
        <v>19</v>
      </c>
      <c r="F72" s="19" t="s">
        <v>18</v>
      </c>
      <c r="G72" s="23" t="s">
        <v>17</v>
      </c>
      <c r="H72" s="23" t="s">
        <v>16</v>
      </c>
      <c r="I72" s="4"/>
      <c r="J72" s="3"/>
      <c r="K72" s="2"/>
      <c r="L72" s="2"/>
    </row>
    <row r="73" spans="1:12" ht="15.75" x14ac:dyDescent="0.25">
      <c r="A73" s="16">
        <v>70</v>
      </c>
      <c r="B73" s="22" t="s">
        <v>15</v>
      </c>
      <c r="C73" s="21" t="s">
        <v>14</v>
      </c>
      <c r="D73" s="65">
        <v>33071</v>
      </c>
      <c r="E73" s="20" t="s">
        <v>13</v>
      </c>
      <c r="F73" s="19" t="s">
        <v>12</v>
      </c>
      <c r="G73" s="18" t="s">
        <v>11</v>
      </c>
      <c r="H73" s="17" t="s">
        <v>0</v>
      </c>
      <c r="I73" s="4"/>
      <c r="J73" s="3"/>
      <c r="K73" s="2"/>
      <c r="L73" s="2"/>
    </row>
    <row r="74" spans="1:12" ht="15.75" x14ac:dyDescent="0.25">
      <c r="A74" s="16">
        <v>71</v>
      </c>
      <c r="B74" s="15" t="s">
        <v>10</v>
      </c>
      <c r="C74" s="14" t="s">
        <v>9</v>
      </c>
      <c r="D74" s="69">
        <v>36394</v>
      </c>
      <c r="E74" s="13" t="s">
        <v>8</v>
      </c>
      <c r="F74" s="12" t="s">
        <v>7</v>
      </c>
      <c r="G74" s="11" t="s">
        <v>6</v>
      </c>
      <c r="H74" s="11" t="s">
        <v>0</v>
      </c>
      <c r="I74" s="2"/>
      <c r="J74" s="3"/>
      <c r="K74" s="2"/>
      <c r="L74" s="2"/>
    </row>
    <row r="75" spans="1:12" ht="15.75" x14ac:dyDescent="0.25">
      <c r="A75" s="10">
        <v>72</v>
      </c>
      <c r="B75" s="9" t="s">
        <v>5</v>
      </c>
      <c r="C75" s="8" t="s">
        <v>4</v>
      </c>
      <c r="D75" s="70">
        <v>32022</v>
      </c>
      <c r="E75" s="7" t="s">
        <v>3</v>
      </c>
      <c r="F75" s="6" t="s">
        <v>2</v>
      </c>
      <c r="G75" s="5" t="s">
        <v>1</v>
      </c>
      <c r="H75" s="5" t="s">
        <v>0</v>
      </c>
      <c r="I75" s="4"/>
      <c r="J75" s="3"/>
      <c r="K75" s="2"/>
      <c r="L75" s="2"/>
    </row>
  </sheetData>
  <mergeCells count="1">
    <mergeCell ref="A1:H1"/>
  </mergeCells>
  <conditionalFormatting sqref="B12:F12">
    <cfRule type="expression" dxfId="1" priority="1">
      <formula>$G$2=#REF!</formula>
    </cfRule>
    <cfRule type="expression" dxfId="0" priority="2">
      <formula>#REF!="X"</formula>
    </cfRule>
  </conditionalFormatting>
  <dataValidations count="2">
    <dataValidation type="list" allowBlank="1" showInputMessage="1" showErrorMessage="1" errorTitle="NHẬP SAI DỮ LIỆU" error="Chỉ được nhập &quot;Lưu lượng&quot; hoặc &quot;.&quot;" sqref="H34:H54 JD34:JD54 SZ34:SZ54 ACV34:ACV54 AMR34:AMR54 AWN34:AWN54 BGJ34:BGJ54 BQF34:BQF54 CAB34:CAB54 CJX34:CJX54 CTT34:CTT54 DDP34:DDP54 DNL34:DNL54 DXH34:DXH54 EHD34:EHD54 EQZ34:EQZ54 FAV34:FAV54 FKR34:FKR54 FUN34:FUN54 GEJ34:GEJ54 GOF34:GOF54 GYB34:GYB54 HHX34:HHX54 HRT34:HRT54 IBP34:IBP54 ILL34:ILL54 IVH34:IVH54 JFD34:JFD54 JOZ34:JOZ54 JYV34:JYV54 KIR34:KIR54 KSN34:KSN54 LCJ34:LCJ54 LMF34:LMF54 LWB34:LWB54 MFX34:MFX54 MPT34:MPT54 MZP34:MZP54 NJL34:NJL54 NTH34:NTH54 ODD34:ODD54 OMZ34:OMZ54 OWV34:OWV54 PGR34:PGR54 PQN34:PQN54 QAJ34:QAJ54 QKF34:QKF54 QUB34:QUB54 RDX34:RDX54 RNT34:RNT54 RXP34:RXP54 SHL34:SHL54 SRH34:SRH54 TBD34:TBD54 TKZ34:TKZ54 TUV34:TUV54 UER34:UER54 UON34:UON54 UYJ34:UYJ54 VIF34:VIF54 VSB34:VSB54 WBX34:WBX54 WLT34:WLT54 WVP34:WVP54 H65570:H65590 JD65570:JD65590 SZ65570:SZ65590 ACV65570:ACV65590 AMR65570:AMR65590 AWN65570:AWN65590 BGJ65570:BGJ65590 BQF65570:BQF65590 CAB65570:CAB65590 CJX65570:CJX65590 CTT65570:CTT65590 DDP65570:DDP65590 DNL65570:DNL65590 DXH65570:DXH65590 EHD65570:EHD65590 EQZ65570:EQZ65590 FAV65570:FAV65590 FKR65570:FKR65590 FUN65570:FUN65590 GEJ65570:GEJ65590 GOF65570:GOF65590 GYB65570:GYB65590 HHX65570:HHX65590 HRT65570:HRT65590 IBP65570:IBP65590 ILL65570:ILL65590 IVH65570:IVH65590 JFD65570:JFD65590 JOZ65570:JOZ65590 JYV65570:JYV65590 KIR65570:KIR65590 KSN65570:KSN65590 LCJ65570:LCJ65590 LMF65570:LMF65590 LWB65570:LWB65590 MFX65570:MFX65590 MPT65570:MPT65590 MZP65570:MZP65590 NJL65570:NJL65590 NTH65570:NTH65590 ODD65570:ODD65590 OMZ65570:OMZ65590 OWV65570:OWV65590 PGR65570:PGR65590 PQN65570:PQN65590 QAJ65570:QAJ65590 QKF65570:QKF65590 QUB65570:QUB65590 RDX65570:RDX65590 RNT65570:RNT65590 RXP65570:RXP65590 SHL65570:SHL65590 SRH65570:SRH65590 TBD65570:TBD65590 TKZ65570:TKZ65590 TUV65570:TUV65590 UER65570:UER65590 UON65570:UON65590 UYJ65570:UYJ65590 VIF65570:VIF65590 VSB65570:VSB65590 WBX65570:WBX65590 WLT65570:WLT65590 WVP65570:WVP65590 H131106:H131126 JD131106:JD131126 SZ131106:SZ131126 ACV131106:ACV131126 AMR131106:AMR131126 AWN131106:AWN131126 BGJ131106:BGJ131126 BQF131106:BQF131126 CAB131106:CAB131126 CJX131106:CJX131126 CTT131106:CTT131126 DDP131106:DDP131126 DNL131106:DNL131126 DXH131106:DXH131126 EHD131106:EHD131126 EQZ131106:EQZ131126 FAV131106:FAV131126 FKR131106:FKR131126 FUN131106:FUN131126 GEJ131106:GEJ131126 GOF131106:GOF131126 GYB131106:GYB131126 HHX131106:HHX131126 HRT131106:HRT131126 IBP131106:IBP131126 ILL131106:ILL131126 IVH131106:IVH131126 JFD131106:JFD131126 JOZ131106:JOZ131126 JYV131106:JYV131126 KIR131106:KIR131126 KSN131106:KSN131126 LCJ131106:LCJ131126 LMF131106:LMF131126 LWB131106:LWB131126 MFX131106:MFX131126 MPT131106:MPT131126 MZP131106:MZP131126 NJL131106:NJL131126 NTH131106:NTH131126 ODD131106:ODD131126 OMZ131106:OMZ131126 OWV131106:OWV131126 PGR131106:PGR131126 PQN131106:PQN131126 QAJ131106:QAJ131126 QKF131106:QKF131126 QUB131106:QUB131126 RDX131106:RDX131126 RNT131106:RNT131126 RXP131106:RXP131126 SHL131106:SHL131126 SRH131106:SRH131126 TBD131106:TBD131126 TKZ131106:TKZ131126 TUV131106:TUV131126 UER131106:UER131126 UON131106:UON131126 UYJ131106:UYJ131126 VIF131106:VIF131126 VSB131106:VSB131126 WBX131106:WBX131126 WLT131106:WLT131126 WVP131106:WVP131126 H196642:H196662 JD196642:JD196662 SZ196642:SZ196662 ACV196642:ACV196662 AMR196642:AMR196662 AWN196642:AWN196662 BGJ196642:BGJ196662 BQF196642:BQF196662 CAB196642:CAB196662 CJX196642:CJX196662 CTT196642:CTT196662 DDP196642:DDP196662 DNL196642:DNL196662 DXH196642:DXH196662 EHD196642:EHD196662 EQZ196642:EQZ196662 FAV196642:FAV196662 FKR196642:FKR196662 FUN196642:FUN196662 GEJ196642:GEJ196662 GOF196642:GOF196662 GYB196642:GYB196662 HHX196642:HHX196662 HRT196642:HRT196662 IBP196642:IBP196662 ILL196642:ILL196662 IVH196642:IVH196662 JFD196642:JFD196662 JOZ196642:JOZ196662 JYV196642:JYV196662 KIR196642:KIR196662 KSN196642:KSN196662 LCJ196642:LCJ196662 LMF196642:LMF196662 LWB196642:LWB196662 MFX196642:MFX196662 MPT196642:MPT196662 MZP196642:MZP196662 NJL196642:NJL196662 NTH196642:NTH196662 ODD196642:ODD196662 OMZ196642:OMZ196662 OWV196642:OWV196662 PGR196642:PGR196662 PQN196642:PQN196662 QAJ196642:QAJ196662 QKF196642:QKF196662 QUB196642:QUB196662 RDX196642:RDX196662 RNT196642:RNT196662 RXP196642:RXP196662 SHL196642:SHL196662 SRH196642:SRH196662 TBD196642:TBD196662 TKZ196642:TKZ196662 TUV196642:TUV196662 UER196642:UER196662 UON196642:UON196662 UYJ196642:UYJ196662 VIF196642:VIF196662 VSB196642:VSB196662 WBX196642:WBX196662 WLT196642:WLT196662 WVP196642:WVP196662 H262178:H262198 JD262178:JD262198 SZ262178:SZ262198 ACV262178:ACV262198 AMR262178:AMR262198 AWN262178:AWN262198 BGJ262178:BGJ262198 BQF262178:BQF262198 CAB262178:CAB262198 CJX262178:CJX262198 CTT262178:CTT262198 DDP262178:DDP262198 DNL262178:DNL262198 DXH262178:DXH262198 EHD262178:EHD262198 EQZ262178:EQZ262198 FAV262178:FAV262198 FKR262178:FKR262198 FUN262178:FUN262198 GEJ262178:GEJ262198 GOF262178:GOF262198 GYB262178:GYB262198 HHX262178:HHX262198 HRT262178:HRT262198 IBP262178:IBP262198 ILL262178:ILL262198 IVH262178:IVH262198 JFD262178:JFD262198 JOZ262178:JOZ262198 JYV262178:JYV262198 KIR262178:KIR262198 KSN262178:KSN262198 LCJ262178:LCJ262198 LMF262178:LMF262198 LWB262178:LWB262198 MFX262178:MFX262198 MPT262178:MPT262198 MZP262178:MZP262198 NJL262178:NJL262198 NTH262178:NTH262198 ODD262178:ODD262198 OMZ262178:OMZ262198 OWV262178:OWV262198 PGR262178:PGR262198 PQN262178:PQN262198 QAJ262178:QAJ262198 QKF262178:QKF262198 QUB262178:QUB262198 RDX262178:RDX262198 RNT262178:RNT262198 RXP262178:RXP262198 SHL262178:SHL262198 SRH262178:SRH262198 TBD262178:TBD262198 TKZ262178:TKZ262198 TUV262178:TUV262198 UER262178:UER262198 UON262178:UON262198 UYJ262178:UYJ262198 VIF262178:VIF262198 VSB262178:VSB262198 WBX262178:WBX262198 WLT262178:WLT262198 WVP262178:WVP262198 H327714:H327734 JD327714:JD327734 SZ327714:SZ327734 ACV327714:ACV327734 AMR327714:AMR327734 AWN327714:AWN327734 BGJ327714:BGJ327734 BQF327714:BQF327734 CAB327714:CAB327734 CJX327714:CJX327734 CTT327714:CTT327734 DDP327714:DDP327734 DNL327714:DNL327734 DXH327714:DXH327734 EHD327714:EHD327734 EQZ327714:EQZ327734 FAV327714:FAV327734 FKR327714:FKR327734 FUN327714:FUN327734 GEJ327714:GEJ327734 GOF327714:GOF327734 GYB327714:GYB327734 HHX327714:HHX327734 HRT327714:HRT327734 IBP327714:IBP327734 ILL327714:ILL327734 IVH327714:IVH327734 JFD327714:JFD327734 JOZ327714:JOZ327734 JYV327714:JYV327734 KIR327714:KIR327734 KSN327714:KSN327734 LCJ327714:LCJ327734 LMF327714:LMF327734 LWB327714:LWB327734 MFX327714:MFX327734 MPT327714:MPT327734 MZP327714:MZP327734 NJL327714:NJL327734 NTH327714:NTH327734 ODD327714:ODD327734 OMZ327714:OMZ327734 OWV327714:OWV327734 PGR327714:PGR327734 PQN327714:PQN327734 QAJ327714:QAJ327734 QKF327714:QKF327734 QUB327714:QUB327734 RDX327714:RDX327734 RNT327714:RNT327734 RXP327714:RXP327734 SHL327714:SHL327734 SRH327714:SRH327734 TBD327714:TBD327734 TKZ327714:TKZ327734 TUV327714:TUV327734 UER327714:UER327734 UON327714:UON327734 UYJ327714:UYJ327734 VIF327714:VIF327734 VSB327714:VSB327734 WBX327714:WBX327734 WLT327714:WLT327734 WVP327714:WVP327734 H393250:H393270 JD393250:JD393270 SZ393250:SZ393270 ACV393250:ACV393270 AMR393250:AMR393270 AWN393250:AWN393270 BGJ393250:BGJ393270 BQF393250:BQF393270 CAB393250:CAB393270 CJX393250:CJX393270 CTT393250:CTT393270 DDP393250:DDP393270 DNL393250:DNL393270 DXH393250:DXH393270 EHD393250:EHD393270 EQZ393250:EQZ393270 FAV393250:FAV393270 FKR393250:FKR393270 FUN393250:FUN393270 GEJ393250:GEJ393270 GOF393250:GOF393270 GYB393250:GYB393270 HHX393250:HHX393270 HRT393250:HRT393270 IBP393250:IBP393270 ILL393250:ILL393270 IVH393250:IVH393270 JFD393250:JFD393270 JOZ393250:JOZ393270 JYV393250:JYV393270 KIR393250:KIR393270 KSN393250:KSN393270 LCJ393250:LCJ393270 LMF393250:LMF393270 LWB393250:LWB393270 MFX393250:MFX393270 MPT393250:MPT393270 MZP393250:MZP393270 NJL393250:NJL393270 NTH393250:NTH393270 ODD393250:ODD393270 OMZ393250:OMZ393270 OWV393250:OWV393270 PGR393250:PGR393270 PQN393250:PQN393270 QAJ393250:QAJ393270 QKF393250:QKF393270 QUB393250:QUB393270 RDX393250:RDX393270 RNT393250:RNT393270 RXP393250:RXP393270 SHL393250:SHL393270 SRH393250:SRH393270 TBD393250:TBD393270 TKZ393250:TKZ393270 TUV393250:TUV393270 UER393250:UER393270 UON393250:UON393270 UYJ393250:UYJ393270 VIF393250:VIF393270 VSB393250:VSB393270 WBX393250:WBX393270 WLT393250:WLT393270 WVP393250:WVP393270 H458786:H458806 JD458786:JD458806 SZ458786:SZ458806 ACV458786:ACV458806 AMR458786:AMR458806 AWN458786:AWN458806 BGJ458786:BGJ458806 BQF458786:BQF458806 CAB458786:CAB458806 CJX458786:CJX458806 CTT458786:CTT458806 DDP458786:DDP458806 DNL458786:DNL458806 DXH458786:DXH458806 EHD458786:EHD458806 EQZ458786:EQZ458806 FAV458786:FAV458806 FKR458786:FKR458806 FUN458786:FUN458806 GEJ458786:GEJ458806 GOF458786:GOF458806 GYB458786:GYB458806 HHX458786:HHX458806 HRT458786:HRT458806 IBP458786:IBP458806 ILL458786:ILL458806 IVH458786:IVH458806 JFD458786:JFD458806 JOZ458786:JOZ458806 JYV458786:JYV458806 KIR458786:KIR458806 KSN458786:KSN458806 LCJ458786:LCJ458806 LMF458786:LMF458806 LWB458786:LWB458806 MFX458786:MFX458806 MPT458786:MPT458806 MZP458786:MZP458806 NJL458786:NJL458806 NTH458786:NTH458806 ODD458786:ODD458806 OMZ458786:OMZ458806 OWV458786:OWV458806 PGR458786:PGR458806 PQN458786:PQN458806 QAJ458786:QAJ458806 QKF458786:QKF458806 QUB458786:QUB458806 RDX458786:RDX458806 RNT458786:RNT458806 RXP458786:RXP458806 SHL458786:SHL458806 SRH458786:SRH458806 TBD458786:TBD458806 TKZ458786:TKZ458806 TUV458786:TUV458806 UER458786:UER458806 UON458786:UON458806 UYJ458786:UYJ458806 VIF458786:VIF458806 VSB458786:VSB458806 WBX458786:WBX458806 WLT458786:WLT458806 WVP458786:WVP458806 H524322:H524342 JD524322:JD524342 SZ524322:SZ524342 ACV524322:ACV524342 AMR524322:AMR524342 AWN524322:AWN524342 BGJ524322:BGJ524342 BQF524322:BQF524342 CAB524322:CAB524342 CJX524322:CJX524342 CTT524322:CTT524342 DDP524322:DDP524342 DNL524322:DNL524342 DXH524322:DXH524342 EHD524322:EHD524342 EQZ524322:EQZ524342 FAV524322:FAV524342 FKR524322:FKR524342 FUN524322:FUN524342 GEJ524322:GEJ524342 GOF524322:GOF524342 GYB524322:GYB524342 HHX524322:HHX524342 HRT524322:HRT524342 IBP524322:IBP524342 ILL524322:ILL524342 IVH524322:IVH524342 JFD524322:JFD524342 JOZ524322:JOZ524342 JYV524322:JYV524342 KIR524322:KIR524342 KSN524322:KSN524342 LCJ524322:LCJ524342 LMF524322:LMF524342 LWB524322:LWB524342 MFX524322:MFX524342 MPT524322:MPT524342 MZP524322:MZP524342 NJL524322:NJL524342 NTH524322:NTH524342 ODD524322:ODD524342 OMZ524322:OMZ524342 OWV524322:OWV524342 PGR524322:PGR524342 PQN524322:PQN524342 QAJ524322:QAJ524342 QKF524322:QKF524342 QUB524322:QUB524342 RDX524322:RDX524342 RNT524322:RNT524342 RXP524322:RXP524342 SHL524322:SHL524342 SRH524322:SRH524342 TBD524322:TBD524342 TKZ524322:TKZ524342 TUV524322:TUV524342 UER524322:UER524342 UON524322:UON524342 UYJ524322:UYJ524342 VIF524322:VIF524342 VSB524322:VSB524342 WBX524322:WBX524342 WLT524322:WLT524342 WVP524322:WVP524342 H589858:H589878 JD589858:JD589878 SZ589858:SZ589878 ACV589858:ACV589878 AMR589858:AMR589878 AWN589858:AWN589878 BGJ589858:BGJ589878 BQF589858:BQF589878 CAB589858:CAB589878 CJX589858:CJX589878 CTT589858:CTT589878 DDP589858:DDP589878 DNL589858:DNL589878 DXH589858:DXH589878 EHD589858:EHD589878 EQZ589858:EQZ589878 FAV589858:FAV589878 FKR589858:FKR589878 FUN589858:FUN589878 GEJ589858:GEJ589878 GOF589858:GOF589878 GYB589858:GYB589878 HHX589858:HHX589878 HRT589858:HRT589878 IBP589858:IBP589878 ILL589858:ILL589878 IVH589858:IVH589878 JFD589858:JFD589878 JOZ589858:JOZ589878 JYV589858:JYV589878 KIR589858:KIR589878 KSN589858:KSN589878 LCJ589858:LCJ589878 LMF589858:LMF589878 LWB589858:LWB589878 MFX589858:MFX589878 MPT589858:MPT589878 MZP589858:MZP589878 NJL589858:NJL589878 NTH589858:NTH589878 ODD589858:ODD589878 OMZ589858:OMZ589878 OWV589858:OWV589878 PGR589858:PGR589878 PQN589858:PQN589878 QAJ589858:QAJ589878 QKF589858:QKF589878 QUB589858:QUB589878 RDX589858:RDX589878 RNT589858:RNT589878 RXP589858:RXP589878 SHL589858:SHL589878 SRH589858:SRH589878 TBD589858:TBD589878 TKZ589858:TKZ589878 TUV589858:TUV589878 UER589858:UER589878 UON589858:UON589878 UYJ589858:UYJ589878 VIF589858:VIF589878 VSB589858:VSB589878 WBX589858:WBX589878 WLT589858:WLT589878 WVP589858:WVP589878 H655394:H655414 JD655394:JD655414 SZ655394:SZ655414 ACV655394:ACV655414 AMR655394:AMR655414 AWN655394:AWN655414 BGJ655394:BGJ655414 BQF655394:BQF655414 CAB655394:CAB655414 CJX655394:CJX655414 CTT655394:CTT655414 DDP655394:DDP655414 DNL655394:DNL655414 DXH655394:DXH655414 EHD655394:EHD655414 EQZ655394:EQZ655414 FAV655394:FAV655414 FKR655394:FKR655414 FUN655394:FUN655414 GEJ655394:GEJ655414 GOF655394:GOF655414 GYB655394:GYB655414 HHX655394:HHX655414 HRT655394:HRT655414 IBP655394:IBP655414 ILL655394:ILL655414 IVH655394:IVH655414 JFD655394:JFD655414 JOZ655394:JOZ655414 JYV655394:JYV655414 KIR655394:KIR655414 KSN655394:KSN655414 LCJ655394:LCJ655414 LMF655394:LMF655414 LWB655394:LWB655414 MFX655394:MFX655414 MPT655394:MPT655414 MZP655394:MZP655414 NJL655394:NJL655414 NTH655394:NTH655414 ODD655394:ODD655414 OMZ655394:OMZ655414 OWV655394:OWV655414 PGR655394:PGR655414 PQN655394:PQN655414 QAJ655394:QAJ655414 QKF655394:QKF655414 QUB655394:QUB655414 RDX655394:RDX655414 RNT655394:RNT655414 RXP655394:RXP655414 SHL655394:SHL655414 SRH655394:SRH655414 TBD655394:TBD655414 TKZ655394:TKZ655414 TUV655394:TUV655414 UER655394:UER655414 UON655394:UON655414 UYJ655394:UYJ655414 VIF655394:VIF655414 VSB655394:VSB655414 WBX655394:WBX655414 WLT655394:WLT655414 WVP655394:WVP655414 H720930:H720950 JD720930:JD720950 SZ720930:SZ720950 ACV720930:ACV720950 AMR720930:AMR720950 AWN720930:AWN720950 BGJ720930:BGJ720950 BQF720930:BQF720950 CAB720930:CAB720950 CJX720930:CJX720950 CTT720930:CTT720950 DDP720930:DDP720950 DNL720930:DNL720950 DXH720930:DXH720950 EHD720930:EHD720950 EQZ720930:EQZ720950 FAV720930:FAV720950 FKR720930:FKR720950 FUN720930:FUN720950 GEJ720930:GEJ720950 GOF720930:GOF720950 GYB720930:GYB720950 HHX720930:HHX720950 HRT720930:HRT720950 IBP720930:IBP720950 ILL720930:ILL720950 IVH720930:IVH720950 JFD720930:JFD720950 JOZ720930:JOZ720950 JYV720930:JYV720950 KIR720930:KIR720950 KSN720930:KSN720950 LCJ720930:LCJ720950 LMF720930:LMF720950 LWB720930:LWB720950 MFX720930:MFX720950 MPT720930:MPT720950 MZP720930:MZP720950 NJL720930:NJL720950 NTH720930:NTH720950 ODD720930:ODD720950 OMZ720930:OMZ720950 OWV720930:OWV720950 PGR720930:PGR720950 PQN720930:PQN720950 QAJ720930:QAJ720950 QKF720930:QKF720950 QUB720930:QUB720950 RDX720930:RDX720950 RNT720930:RNT720950 RXP720930:RXP720950 SHL720930:SHL720950 SRH720930:SRH720950 TBD720930:TBD720950 TKZ720930:TKZ720950 TUV720930:TUV720950 UER720930:UER720950 UON720930:UON720950 UYJ720930:UYJ720950 VIF720930:VIF720950 VSB720930:VSB720950 WBX720930:WBX720950 WLT720930:WLT720950 WVP720930:WVP720950 H786466:H786486 JD786466:JD786486 SZ786466:SZ786486 ACV786466:ACV786486 AMR786466:AMR786486 AWN786466:AWN786486 BGJ786466:BGJ786486 BQF786466:BQF786486 CAB786466:CAB786486 CJX786466:CJX786486 CTT786466:CTT786486 DDP786466:DDP786486 DNL786466:DNL786486 DXH786466:DXH786486 EHD786466:EHD786486 EQZ786466:EQZ786486 FAV786466:FAV786486 FKR786466:FKR786486 FUN786466:FUN786486 GEJ786466:GEJ786486 GOF786466:GOF786486 GYB786466:GYB786486 HHX786466:HHX786486 HRT786466:HRT786486 IBP786466:IBP786486 ILL786466:ILL786486 IVH786466:IVH786486 JFD786466:JFD786486 JOZ786466:JOZ786486 JYV786466:JYV786486 KIR786466:KIR786486 KSN786466:KSN786486 LCJ786466:LCJ786486 LMF786466:LMF786486 LWB786466:LWB786486 MFX786466:MFX786486 MPT786466:MPT786486 MZP786466:MZP786486 NJL786466:NJL786486 NTH786466:NTH786486 ODD786466:ODD786486 OMZ786466:OMZ786486 OWV786466:OWV786486 PGR786466:PGR786486 PQN786466:PQN786486 QAJ786466:QAJ786486 QKF786466:QKF786486 QUB786466:QUB786486 RDX786466:RDX786486 RNT786466:RNT786486 RXP786466:RXP786486 SHL786466:SHL786486 SRH786466:SRH786486 TBD786466:TBD786486 TKZ786466:TKZ786486 TUV786466:TUV786486 UER786466:UER786486 UON786466:UON786486 UYJ786466:UYJ786486 VIF786466:VIF786486 VSB786466:VSB786486 WBX786466:WBX786486 WLT786466:WLT786486 WVP786466:WVP786486 H852002:H852022 JD852002:JD852022 SZ852002:SZ852022 ACV852002:ACV852022 AMR852002:AMR852022 AWN852002:AWN852022 BGJ852002:BGJ852022 BQF852002:BQF852022 CAB852002:CAB852022 CJX852002:CJX852022 CTT852002:CTT852022 DDP852002:DDP852022 DNL852002:DNL852022 DXH852002:DXH852022 EHD852002:EHD852022 EQZ852002:EQZ852022 FAV852002:FAV852022 FKR852002:FKR852022 FUN852002:FUN852022 GEJ852002:GEJ852022 GOF852002:GOF852022 GYB852002:GYB852022 HHX852002:HHX852022 HRT852002:HRT852022 IBP852002:IBP852022 ILL852002:ILL852022 IVH852002:IVH852022 JFD852002:JFD852022 JOZ852002:JOZ852022 JYV852002:JYV852022 KIR852002:KIR852022 KSN852002:KSN852022 LCJ852002:LCJ852022 LMF852002:LMF852022 LWB852002:LWB852022 MFX852002:MFX852022 MPT852002:MPT852022 MZP852002:MZP852022 NJL852002:NJL852022 NTH852002:NTH852022 ODD852002:ODD852022 OMZ852002:OMZ852022 OWV852002:OWV852022 PGR852002:PGR852022 PQN852002:PQN852022 QAJ852002:QAJ852022 QKF852002:QKF852022 QUB852002:QUB852022 RDX852002:RDX852022 RNT852002:RNT852022 RXP852002:RXP852022 SHL852002:SHL852022 SRH852002:SRH852022 TBD852002:TBD852022 TKZ852002:TKZ852022 TUV852002:TUV852022 UER852002:UER852022 UON852002:UON852022 UYJ852002:UYJ852022 VIF852002:VIF852022 VSB852002:VSB852022 WBX852002:WBX852022 WLT852002:WLT852022 WVP852002:WVP852022 H917538:H917558 JD917538:JD917558 SZ917538:SZ917558 ACV917538:ACV917558 AMR917538:AMR917558 AWN917538:AWN917558 BGJ917538:BGJ917558 BQF917538:BQF917558 CAB917538:CAB917558 CJX917538:CJX917558 CTT917538:CTT917558 DDP917538:DDP917558 DNL917538:DNL917558 DXH917538:DXH917558 EHD917538:EHD917558 EQZ917538:EQZ917558 FAV917538:FAV917558 FKR917538:FKR917558 FUN917538:FUN917558 GEJ917538:GEJ917558 GOF917538:GOF917558 GYB917538:GYB917558 HHX917538:HHX917558 HRT917538:HRT917558 IBP917538:IBP917558 ILL917538:ILL917558 IVH917538:IVH917558 JFD917538:JFD917558 JOZ917538:JOZ917558 JYV917538:JYV917558 KIR917538:KIR917558 KSN917538:KSN917558 LCJ917538:LCJ917558 LMF917538:LMF917558 LWB917538:LWB917558 MFX917538:MFX917558 MPT917538:MPT917558 MZP917538:MZP917558 NJL917538:NJL917558 NTH917538:NTH917558 ODD917538:ODD917558 OMZ917538:OMZ917558 OWV917538:OWV917558 PGR917538:PGR917558 PQN917538:PQN917558 QAJ917538:QAJ917558 QKF917538:QKF917558 QUB917538:QUB917558 RDX917538:RDX917558 RNT917538:RNT917558 RXP917538:RXP917558 SHL917538:SHL917558 SRH917538:SRH917558 TBD917538:TBD917558 TKZ917538:TKZ917558 TUV917538:TUV917558 UER917538:UER917558 UON917538:UON917558 UYJ917538:UYJ917558 VIF917538:VIF917558 VSB917538:VSB917558 WBX917538:WBX917558 WLT917538:WLT917558 WVP917538:WVP917558 H983074:H983094 JD983074:JD983094 SZ983074:SZ983094 ACV983074:ACV983094 AMR983074:AMR983094 AWN983074:AWN983094 BGJ983074:BGJ983094 BQF983074:BQF983094 CAB983074:CAB983094 CJX983074:CJX983094 CTT983074:CTT983094 DDP983074:DDP983094 DNL983074:DNL983094 DXH983074:DXH983094 EHD983074:EHD983094 EQZ983074:EQZ983094 FAV983074:FAV983094 FKR983074:FKR983094 FUN983074:FUN983094 GEJ983074:GEJ983094 GOF983074:GOF983094 GYB983074:GYB983094 HHX983074:HHX983094 HRT983074:HRT983094 IBP983074:IBP983094 ILL983074:ILL983094 IVH983074:IVH983094 JFD983074:JFD983094 JOZ983074:JOZ983094 JYV983074:JYV983094 KIR983074:KIR983094 KSN983074:KSN983094 LCJ983074:LCJ983094 LMF983074:LMF983094 LWB983074:LWB983094 MFX983074:MFX983094 MPT983074:MPT983094 MZP983074:MZP983094 NJL983074:NJL983094 NTH983074:NTH983094 ODD983074:ODD983094 OMZ983074:OMZ983094 OWV983074:OWV983094 PGR983074:PGR983094 PQN983074:PQN983094 QAJ983074:QAJ983094 QKF983074:QKF983094 QUB983074:QUB983094 RDX983074:RDX983094 RNT983074:RNT983094 RXP983074:RXP983094 SHL983074:SHL983094 SRH983074:SRH983094 TBD983074:TBD983094 TKZ983074:TKZ983094 TUV983074:TUV983094 UER983074:UER983094 UON983074:UON983094 UYJ983074:UYJ983094 VIF983074:VIF983094 VSB983074:VSB983094 WBX983074:WBX983094 WLT983074:WLT983094 WVP983074:WVP983094" xr:uid="{659CA0DF-D2C6-4B68-AF26-E94E22AD0CDB}">
      <formula1>"Lưu lượng, ."</formula1>
    </dataValidation>
    <dataValidation type="date" allowBlank="1" showInputMessage="1" showErrorMessage="1" errorTitle="NHẬP SAI RỒI BABY" error="Chỉ được nhập dữ liệu ngày tháng từ 01/01/1950 đến 31/12/2006" sqref="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39:D54 IZ39:IZ54 SV39:SV54 ACR39:ACR54 AMN39:AMN54 AWJ39:AWJ54 BGF39:BGF54 BQB39:BQB54 BZX39:BZX54 CJT39:CJT54 CTP39:CTP54 DDL39:DDL54 DNH39:DNH54 DXD39:DXD54 EGZ39:EGZ54 EQV39:EQV54 FAR39:FAR54 FKN39:FKN54 FUJ39:FUJ54 GEF39:GEF54 GOB39:GOB54 GXX39:GXX54 HHT39:HHT54 HRP39:HRP54 IBL39:IBL54 ILH39:ILH54 IVD39:IVD54 JEZ39:JEZ54 JOV39:JOV54 JYR39:JYR54 KIN39:KIN54 KSJ39:KSJ54 LCF39:LCF54 LMB39:LMB54 LVX39:LVX54 MFT39:MFT54 MPP39:MPP54 MZL39:MZL54 NJH39:NJH54 NTD39:NTD54 OCZ39:OCZ54 OMV39:OMV54 OWR39:OWR54 PGN39:PGN54 PQJ39:PQJ54 QAF39:QAF54 QKB39:QKB54 QTX39:QTX54 RDT39:RDT54 RNP39:RNP54 RXL39:RXL54 SHH39:SHH54 SRD39:SRD54 TAZ39:TAZ54 TKV39:TKV54 TUR39:TUR54 UEN39:UEN54 UOJ39:UOJ54 UYF39:UYF54 VIB39:VIB54 VRX39:VRX54 WBT39:WBT54 WLP39:WLP54 WVL39:WVL54 D65575:D65590 IZ65575:IZ65590 SV65575:SV65590 ACR65575:ACR65590 AMN65575:AMN65590 AWJ65575:AWJ65590 BGF65575:BGF65590 BQB65575:BQB65590 BZX65575:BZX65590 CJT65575:CJT65590 CTP65575:CTP65590 DDL65575:DDL65590 DNH65575:DNH65590 DXD65575:DXD65590 EGZ65575:EGZ65590 EQV65575:EQV65590 FAR65575:FAR65590 FKN65575:FKN65590 FUJ65575:FUJ65590 GEF65575:GEF65590 GOB65575:GOB65590 GXX65575:GXX65590 HHT65575:HHT65590 HRP65575:HRP65590 IBL65575:IBL65590 ILH65575:ILH65590 IVD65575:IVD65590 JEZ65575:JEZ65590 JOV65575:JOV65590 JYR65575:JYR65590 KIN65575:KIN65590 KSJ65575:KSJ65590 LCF65575:LCF65590 LMB65575:LMB65590 LVX65575:LVX65590 MFT65575:MFT65590 MPP65575:MPP65590 MZL65575:MZL65590 NJH65575:NJH65590 NTD65575:NTD65590 OCZ65575:OCZ65590 OMV65575:OMV65590 OWR65575:OWR65590 PGN65575:PGN65590 PQJ65575:PQJ65590 QAF65575:QAF65590 QKB65575:QKB65590 QTX65575:QTX65590 RDT65575:RDT65590 RNP65575:RNP65590 RXL65575:RXL65590 SHH65575:SHH65590 SRD65575:SRD65590 TAZ65575:TAZ65590 TKV65575:TKV65590 TUR65575:TUR65590 UEN65575:UEN65590 UOJ65575:UOJ65590 UYF65575:UYF65590 VIB65575:VIB65590 VRX65575:VRX65590 WBT65575:WBT65590 WLP65575:WLP65590 WVL65575:WVL65590 D131111:D131126 IZ131111:IZ131126 SV131111:SV131126 ACR131111:ACR131126 AMN131111:AMN131126 AWJ131111:AWJ131126 BGF131111:BGF131126 BQB131111:BQB131126 BZX131111:BZX131126 CJT131111:CJT131126 CTP131111:CTP131126 DDL131111:DDL131126 DNH131111:DNH131126 DXD131111:DXD131126 EGZ131111:EGZ131126 EQV131111:EQV131126 FAR131111:FAR131126 FKN131111:FKN131126 FUJ131111:FUJ131126 GEF131111:GEF131126 GOB131111:GOB131126 GXX131111:GXX131126 HHT131111:HHT131126 HRP131111:HRP131126 IBL131111:IBL131126 ILH131111:ILH131126 IVD131111:IVD131126 JEZ131111:JEZ131126 JOV131111:JOV131126 JYR131111:JYR131126 KIN131111:KIN131126 KSJ131111:KSJ131126 LCF131111:LCF131126 LMB131111:LMB131126 LVX131111:LVX131126 MFT131111:MFT131126 MPP131111:MPP131126 MZL131111:MZL131126 NJH131111:NJH131126 NTD131111:NTD131126 OCZ131111:OCZ131126 OMV131111:OMV131126 OWR131111:OWR131126 PGN131111:PGN131126 PQJ131111:PQJ131126 QAF131111:QAF131126 QKB131111:QKB131126 QTX131111:QTX131126 RDT131111:RDT131126 RNP131111:RNP131126 RXL131111:RXL131126 SHH131111:SHH131126 SRD131111:SRD131126 TAZ131111:TAZ131126 TKV131111:TKV131126 TUR131111:TUR131126 UEN131111:UEN131126 UOJ131111:UOJ131126 UYF131111:UYF131126 VIB131111:VIB131126 VRX131111:VRX131126 WBT131111:WBT131126 WLP131111:WLP131126 WVL131111:WVL131126 D196647:D196662 IZ196647:IZ196662 SV196647:SV196662 ACR196647:ACR196662 AMN196647:AMN196662 AWJ196647:AWJ196662 BGF196647:BGF196662 BQB196647:BQB196662 BZX196647:BZX196662 CJT196647:CJT196662 CTP196647:CTP196662 DDL196647:DDL196662 DNH196647:DNH196662 DXD196647:DXD196662 EGZ196647:EGZ196662 EQV196647:EQV196662 FAR196647:FAR196662 FKN196647:FKN196662 FUJ196647:FUJ196662 GEF196647:GEF196662 GOB196647:GOB196662 GXX196647:GXX196662 HHT196647:HHT196662 HRP196647:HRP196662 IBL196647:IBL196662 ILH196647:ILH196662 IVD196647:IVD196662 JEZ196647:JEZ196662 JOV196647:JOV196662 JYR196647:JYR196662 KIN196647:KIN196662 KSJ196647:KSJ196662 LCF196647:LCF196662 LMB196647:LMB196662 LVX196647:LVX196662 MFT196647:MFT196662 MPP196647:MPP196662 MZL196647:MZL196662 NJH196647:NJH196662 NTD196647:NTD196662 OCZ196647:OCZ196662 OMV196647:OMV196662 OWR196647:OWR196662 PGN196647:PGN196662 PQJ196647:PQJ196662 QAF196647:QAF196662 QKB196647:QKB196662 QTX196647:QTX196662 RDT196647:RDT196662 RNP196647:RNP196662 RXL196647:RXL196662 SHH196647:SHH196662 SRD196647:SRD196662 TAZ196647:TAZ196662 TKV196647:TKV196662 TUR196647:TUR196662 UEN196647:UEN196662 UOJ196647:UOJ196662 UYF196647:UYF196662 VIB196647:VIB196662 VRX196647:VRX196662 WBT196647:WBT196662 WLP196647:WLP196662 WVL196647:WVL196662 D262183:D262198 IZ262183:IZ262198 SV262183:SV262198 ACR262183:ACR262198 AMN262183:AMN262198 AWJ262183:AWJ262198 BGF262183:BGF262198 BQB262183:BQB262198 BZX262183:BZX262198 CJT262183:CJT262198 CTP262183:CTP262198 DDL262183:DDL262198 DNH262183:DNH262198 DXD262183:DXD262198 EGZ262183:EGZ262198 EQV262183:EQV262198 FAR262183:FAR262198 FKN262183:FKN262198 FUJ262183:FUJ262198 GEF262183:GEF262198 GOB262183:GOB262198 GXX262183:GXX262198 HHT262183:HHT262198 HRP262183:HRP262198 IBL262183:IBL262198 ILH262183:ILH262198 IVD262183:IVD262198 JEZ262183:JEZ262198 JOV262183:JOV262198 JYR262183:JYR262198 KIN262183:KIN262198 KSJ262183:KSJ262198 LCF262183:LCF262198 LMB262183:LMB262198 LVX262183:LVX262198 MFT262183:MFT262198 MPP262183:MPP262198 MZL262183:MZL262198 NJH262183:NJH262198 NTD262183:NTD262198 OCZ262183:OCZ262198 OMV262183:OMV262198 OWR262183:OWR262198 PGN262183:PGN262198 PQJ262183:PQJ262198 QAF262183:QAF262198 QKB262183:QKB262198 QTX262183:QTX262198 RDT262183:RDT262198 RNP262183:RNP262198 RXL262183:RXL262198 SHH262183:SHH262198 SRD262183:SRD262198 TAZ262183:TAZ262198 TKV262183:TKV262198 TUR262183:TUR262198 UEN262183:UEN262198 UOJ262183:UOJ262198 UYF262183:UYF262198 VIB262183:VIB262198 VRX262183:VRX262198 WBT262183:WBT262198 WLP262183:WLP262198 WVL262183:WVL262198 D327719:D327734 IZ327719:IZ327734 SV327719:SV327734 ACR327719:ACR327734 AMN327719:AMN327734 AWJ327719:AWJ327734 BGF327719:BGF327734 BQB327719:BQB327734 BZX327719:BZX327734 CJT327719:CJT327734 CTP327719:CTP327734 DDL327719:DDL327734 DNH327719:DNH327734 DXD327719:DXD327734 EGZ327719:EGZ327734 EQV327719:EQV327734 FAR327719:FAR327734 FKN327719:FKN327734 FUJ327719:FUJ327734 GEF327719:GEF327734 GOB327719:GOB327734 GXX327719:GXX327734 HHT327719:HHT327734 HRP327719:HRP327734 IBL327719:IBL327734 ILH327719:ILH327734 IVD327719:IVD327734 JEZ327719:JEZ327734 JOV327719:JOV327734 JYR327719:JYR327734 KIN327719:KIN327734 KSJ327719:KSJ327734 LCF327719:LCF327734 LMB327719:LMB327734 LVX327719:LVX327734 MFT327719:MFT327734 MPP327719:MPP327734 MZL327719:MZL327734 NJH327719:NJH327734 NTD327719:NTD327734 OCZ327719:OCZ327734 OMV327719:OMV327734 OWR327719:OWR327734 PGN327719:PGN327734 PQJ327719:PQJ327734 QAF327719:QAF327734 QKB327719:QKB327734 QTX327719:QTX327734 RDT327719:RDT327734 RNP327719:RNP327734 RXL327719:RXL327734 SHH327719:SHH327734 SRD327719:SRD327734 TAZ327719:TAZ327734 TKV327719:TKV327734 TUR327719:TUR327734 UEN327719:UEN327734 UOJ327719:UOJ327734 UYF327719:UYF327734 VIB327719:VIB327734 VRX327719:VRX327734 WBT327719:WBT327734 WLP327719:WLP327734 WVL327719:WVL327734 D393255:D393270 IZ393255:IZ393270 SV393255:SV393270 ACR393255:ACR393270 AMN393255:AMN393270 AWJ393255:AWJ393270 BGF393255:BGF393270 BQB393255:BQB393270 BZX393255:BZX393270 CJT393255:CJT393270 CTP393255:CTP393270 DDL393255:DDL393270 DNH393255:DNH393270 DXD393255:DXD393270 EGZ393255:EGZ393270 EQV393255:EQV393270 FAR393255:FAR393270 FKN393255:FKN393270 FUJ393255:FUJ393270 GEF393255:GEF393270 GOB393255:GOB393270 GXX393255:GXX393270 HHT393255:HHT393270 HRP393255:HRP393270 IBL393255:IBL393270 ILH393255:ILH393270 IVD393255:IVD393270 JEZ393255:JEZ393270 JOV393255:JOV393270 JYR393255:JYR393270 KIN393255:KIN393270 KSJ393255:KSJ393270 LCF393255:LCF393270 LMB393255:LMB393270 LVX393255:LVX393270 MFT393255:MFT393270 MPP393255:MPP393270 MZL393255:MZL393270 NJH393255:NJH393270 NTD393255:NTD393270 OCZ393255:OCZ393270 OMV393255:OMV393270 OWR393255:OWR393270 PGN393255:PGN393270 PQJ393255:PQJ393270 QAF393255:QAF393270 QKB393255:QKB393270 QTX393255:QTX393270 RDT393255:RDT393270 RNP393255:RNP393270 RXL393255:RXL393270 SHH393255:SHH393270 SRD393255:SRD393270 TAZ393255:TAZ393270 TKV393255:TKV393270 TUR393255:TUR393270 UEN393255:UEN393270 UOJ393255:UOJ393270 UYF393255:UYF393270 VIB393255:VIB393270 VRX393255:VRX393270 WBT393255:WBT393270 WLP393255:WLP393270 WVL393255:WVL393270 D458791:D458806 IZ458791:IZ458806 SV458791:SV458806 ACR458791:ACR458806 AMN458791:AMN458806 AWJ458791:AWJ458806 BGF458791:BGF458806 BQB458791:BQB458806 BZX458791:BZX458806 CJT458791:CJT458806 CTP458791:CTP458806 DDL458791:DDL458806 DNH458791:DNH458806 DXD458791:DXD458806 EGZ458791:EGZ458806 EQV458791:EQV458806 FAR458791:FAR458806 FKN458791:FKN458806 FUJ458791:FUJ458806 GEF458791:GEF458806 GOB458791:GOB458806 GXX458791:GXX458806 HHT458791:HHT458806 HRP458791:HRP458806 IBL458791:IBL458806 ILH458791:ILH458806 IVD458791:IVD458806 JEZ458791:JEZ458806 JOV458791:JOV458806 JYR458791:JYR458806 KIN458791:KIN458806 KSJ458791:KSJ458806 LCF458791:LCF458806 LMB458791:LMB458806 LVX458791:LVX458806 MFT458791:MFT458806 MPP458791:MPP458806 MZL458791:MZL458806 NJH458791:NJH458806 NTD458791:NTD458806 OCZ458791:OCZ458806 OMV458791:OMV458806 OWR458791:OWR458806 PGN458791:PGN458806 PQJ458791:PQJ458806 QAF458791:QAF458806 QKB458791:QKB458806 QTX458791:QTX458806 RDT458791:RDT458806 RNP458791:RNP458806 RXL458791:RXL458806 SHH458791:SHH458806 SRD458791:SRD458806 TAZ458791:TAZ458806 TKV458791:TKV458806 TUR458791:TUR458806 UEN458791:UEN458806 UOJ458791:UOJ458806 UYF458791:UYF458806 VIB458791:VIB458806 VRX458791:VRX458806 WBT458791:WBT458806 WLP458791:WLP458806 WVL458791:WVL458806 D524327:D524342 IZ524327:IZ524342 SV524327:SV524342 ACR524327:ACR524342 AMN524327:AMN524342 AWJ524327:AWJ524342 BGF524327:BGF524342 BQB524327:BQB524342 BZX524327:BZX524342 CJT524327:CJT524342 CTP524327:CTP524342 DDL524327:DDL524342 DNH524327:DNH524342 DXD524327:DXD524342 EGZ524327:EGZ524342 EQV524327:EQV524342 FAR524327:FAR524342 FKN524327:FKN524342 FUJ524327:FUJ524342 GEF524327:GEF524342 GOB524327:GOB524342 GXX524327:GXX524342 HHT524327:HHT524342 HRP524327:HRP524342 IBL524327:IBL524342 ILH524327:ILH524342 IVD524327:IVD524342 JEZ524327:JEZ524342 JOV524327:JOV524342 JYR524327:JYR524342 KIN524327:KIN524342 KSJ524327:KSJ524342 LCF524327:LCF524342 LMB524327:LMB524342 LVX524327:LVX524342 MFT524327:MFT524342 MPP524327:MPP524342 MZL524327:MZL524342 NJH524327:NJH524342 NTD524327:NTD524342 OCZ524327:OCZ524342 OMV524327:OMV524342 OWR524327:OWR524342 PGN524327:PGN524342 PQJ524327:PQJ524342 QAF524327:QAF524342 QKB524327:QKB524342 QTX524327:QTX524342 RDT524327:RDT524342 RNP524327:RNP524342 RXL524327:RXL524342 SHH524327:SHH524342 SRD524327:SRD524342 TAZ524327:TAZ524342 TKV524327:TKV524342 TUR524327:TUR524342 UEN524327:UEN524342 UOJ524327:UOJ524342 UYF524327:UYF524342 VIB524327:VIB524342 VRX524327:VRX524342 WBT524327:WBT524342 WLP524327:WLP524342 WVL524327:WVL524342 D589863:D589878 IZ589863:IZ589878 SV589863:SV589878 ACR589863:ACR589878 AMN589863:AMN589878 AWJ589863:AWJ589878 BGF589863:BGF589878 BQB589863:BQB589878 BZX589863:BZX589878 CJT589863:CJT589878 CTP589863:CTP589878 DDL589863:DDL589878 DNH589863:DNH589878 DXD589863:DXD589878 EGZ589863:EGZ589878 EQV589863:EQV589878 FAR589863:FAR589878 FKN589863:FKN589878 FUJ589863:FUJ589878 GEF589863:GEF589878 GOB589863:GOB589878 GXX589863:GXX589878 HHT589863:HHT589878 HRP589863:HRP589878 IBL589863:IBL589878 ILH589863:ILH589878 IVD589863:IVD589878 JEZ589863:JEZ589878 JOV589863:JOV589878 JYR589863:JYR589878 KIN589863:KIN589878 KSJ589863:KSJ589878 LCF589863:LCF589878 LMB589863:LMB589878 LVX589863:LVX589878 MFT589863:MFT589878 MPP589863:MPP589878 MZL589863:MZL589878 NJH589863:NJH589878 NTD589863:NTD589878 OCZ589863:OCZ589878 OMV589863:OMV589878 OWR589863:OWR589878 PGN589863:PGN589878 PQJ589863:PQJ589878 QAF589863:QAF589878 QKB589863:QKB589878 QTX589863:QTX589878 RDT589863:RDT589878 RNP589863:RNP589878 RXL589863:RXL589878 SHH589863:SHH589878 SRD589863:SRD589878 TAZ589863:TAZ589878 TKV589863:TKV589878 TUR589863:TUR589878 UEN589863:UEN589878 UOJ589863:UOJ589878 UYF589863:UYF589878 VIB589863:VIB589878 VRX589863:VRX589878 WBT589863:WBT589878 WLP589863:WLP589878 WVL589863:WVL589878 D655399:D655414 IZ655399:IZ655414 SV655399:SV655414 ACR655399:ACR655414 AMN655399:AMN655414 AWJ655399:AWJ655414 BGF655399:BGF655414 BQB655399:BQB655414 BZX655399:BZX655414 CJT655399:CJT655414 CTP655399:CTP655414 DDL655399:DDL655414 DNH655399:DNH655414 DXD655399:DXD655414 EGZ655399:EGZ655414 EQV655399:EQV655414 FAR655399:FAR655414 FKN655399:FKN655414 FUJ655399:FUJ655414 GEF655399:GEF655414 GOB655399:GOB655414 GXX655399:GXX655414 HHT655399:HHT655414 HRP655399:HRP655414 IBL655399:IBL655414 ILH655399:ILH655414 IVD655399:IVD655414 JEZ655399:JEZ655414 JOV655399:JOV655414 JYR655399:JYR655414 KIN655399:KIN655414 KSJ655399:KSJ655414 LCF655399:LCF655414 LMB655399:LMB655414 LVX655399:LVX655414 MFT655399:MFT655414 MPP655399:MPP655414 MZL655399:MZL655414 NJH655399:NJH655414 NTD655399:NTD655414 OCZ655399:OCZ655414 OMV655399:OMV655414 OWR655399:OWR655414 PGN655399:PGN655414 PQJ655399:PQJ655414 QAF655399:QAF655414 QKB655399:QKB655414 QTX655399:QTX655414 RDT655399:RDT655414 RNP655399:RNP655414 RXL655399:RXL655414 SHH655399:SHH655414 SRD655399:SRD655414 TAZ655399:TAZ655414 TKV655399:TKV655414 TUR655399:TUR655414 UEN655399:UEN655414 UOJ655399:UOJ655414 UYF655399:UYF655414 VIB655399:VIB655414 VRX655399:VRX655414 WBT655399:WBT655414 WLP655399:WLP655414 WVL655399:WVL655414 D720935:D720950 IZ720935:IZ720950 SV720935:SV720950 ACR720935:ACR720950 AMN720935:AMN720950 AWJ720935:AWJ720950 BGF720935:BGF720950 BQB720935:BQB720950 BZX720935:BZX720950 CJT720935:CJT720950 CTP720935:CTP720950 DDL720935:DDL720950 DNH720935:DNH720950 DXD720935:DXD720950 EGZ720935:EGZ720950 EQV720935:EQV720950 FAR720935:FAR720950 FKN720935:FKN720950 FUJ720935:FUJ720950 GEF720935:GEF720950 GOB720935:GOB720950 GXX720935:GXX720950 HHT720935:HHT720950 HRP720935:HRP720950 IBL720935:IBL720950 ILH720935:ILH720950 IVD720935:IVD720950 JEZ720935:JEZ720950 JOV720935:JOV720950 JYR720935:JYR720950 KIN720935:KIN720950 KSJ720935:KSJ720950 LCF720935:LCF720950 LMB720935:LMB720950 LVX720935:LVX720950 MFT720935:MFT720950 MPP720935:MPP720950 MZL720935:MZL720950 NJH720935:NJH720950 NTD720935:NTD720950 OCZ720935:OCZ720950 OMV720935:OMV720950 OWR720935:OWR720950 PGN720935:PGN720950 PQJ720935:PQJ720950 QAF720935:QAF720950 QKB720935:QKB720950 QTX720935:QTX720950 RDT720935:RDT720950 RNP720935:RNP720950 RXL720935:RXL720950 SHH720935:SHH720950 SRD720935:SRD720950 TAZ720935:TAZ720950 TKV720935:TKV720950 TUR720935:TUR720950 UEN720935:UEN720950 UOJ720935:UOJ720950 UYF720935:UYF720950 VIB720935:VIB720950 VRX720935:VRX720950 WBT720935:WBT720950 WLP720935:WLP720950 WVL720935:WVL720950 D786471:D786486 IZ786471:IZ786486 SV786471:SV786486 ACR786471:ACR786486 AMN786471:AMN786486 AWJ786471:AWJ786486 BGF786471:BGF786486 BQB786471:BQB786486 BZX786471:BZX786486 CJT786471:CJT786486 CTP786471:CTP786486 DDL786471:DDL786486 DNH786471:DNH786486 DXD786471:DXD786486 EGZ786471:EGZ786486 EQV786471:EQV786486 FAR786471:FAR786486 FKN786471:FKN786486 FUJ786471:FUJ786486 GEF786471:GEF786486 GOB786471:GOB786486 GXX786471:GXX786486 HHT786471:HHT786486 HRP786471:HRP786486 IBL786471:IBL786486 ILH786471:ILH786486 IVD786471:IVD786486 JEZ786471:JEZ786486 JOV786471:JOV786486 JYR786471:JYR786486 KIN786471:KIN786486 KSJ786471:KSJ786486 LCF786471:LCF786486 LMB786471:LMB786486 LVX786471:LVX786486 MFT786471:MFT786486 MPP786471:MPP786486 MZL786471:MZL786486 NJH786471:NJH786486 NTD786471:NTD786486 OCZ786471:OCZ786486 OMV786471:OMV786486 OWR786471:OWR786486 PGN786471:PGN786486 PQJ786471:PQJ786486 QAF786471:QAF786486 QKB786471:QKB786486 QTX786471:QTX786486 RDT786471:RDT786486 RNP786471:RNP786486 RXL786471:RXL786486 SHH786471:SHH786486 SRD786471:SRD786486 TAZ786471:TAZ786486 TKV786471:TKV786486 TUR786471:TUR786486 UEN786471:UEN786486 UOJ786471:UOJ786486 UYF786471:UYF786486 VIB786471:VIB786486 VRX786471:VRX786486 WBT786471:WBT786486 WLP786471:WLP786486 WVL786471:WVL786486 D852007:D852022 IZ852007:IZ852022 SV852007:SV852022 ACR852007:ACR852022 AMN852007:AMN852022 AWJ852007:AWJ852022 BGF852007:BGF852022 BQB852007:BQB852022 BZX852007:BZX852022 CJT852007:CJT852022 CTP852007:CTP852022 DDL852007:DDL852022 DNH852007:DNH852022 DXD852007:DXD852022 EGZ852007:EGZ852022 EQV852007:EQV852022 FAR852007:FAR852022 FKN852007:FKN852022 FUJ852007:FUJ852022 GEF852007:GEF852022 GOB852007:GOB852022 GXX852007:GXX852022 HHT852007:HHT852022 HRP852007:HRP852022 IBL852007:IBL852022 ILH852007:ILH852022 IVD852007:IVD852022 JEZ852007:JEZ852022 JOV852007:JOV852022 JYR852007:JYR852022 KIN852007:KIN852022 KSJ852007:KSJ852022 LCF852007:LCF852022 LMB852007:LMB852022 LVX852007:LVX852022 MFT852007:MFT852022 MPP852007:MPP852022 MZL852007:MZL852022 NJH852007:NJH852022 NTD852007:NTD852022 OCZ852007:OCZ852022 OMV852007:OMV852022 OWR852007:OWR852022 PGN852007:PGN852022 PQJ852007:PQJ852022 QAF852007:QAF852022 QKB852007:QKB852022 QTX852007:QTX852022 RDT852007:RDT852022 RNP852007:RNP852022 RXL852007:RXL852022 SHH852007:SHH852022 SRD852007:SRD852022 TAZ852007:TAZ852022 TKV852007:TKV852022 TUR852007:TUR852022 UEN852007:UEN852022 UOJ852007:UOJ852022 UYF852007:UYF852022 VIB852007:VIB852022 VRX852007:VRX852022 WBT852007:WBT852022 WLP852007:WLP852022 WVL852007:WVL852022 D917543:D917558 IZ917543:IZ917558 SV917543:SV917558 ACR917543:ACR917558 AMN917543:AMN917558 AWJ917543:AWJ917558 BGF917543:BGF917558 BQB917543:BQB917558 BZX917543:BZX917558 CJT917543:CJT917558 CTP917543:CTP917558 DDL917543:DDL917558 DNH917543:DNH917558 DXD917543:DXD917558 EGZ917543:EGZ917558 EQV917543:EQV917558 FAR917543:FAR917558 FKN917543:FKN917558 FUJ917543:FUJ917558 GEF917543:GEF917558 GOB917543:GOB917558 GXX917543:GXX917558 HHT917543:HHT917558 HRP917543:HRP917558 IBL917543:IBL917558 ILH917543:ILH917558 IVD917543:IVD917558 JEZ917543:JEZ917558 JOV917543:JOV917558 JYR917543:JYR917558 KIN917543:KIN917558 KSJ917543:KSJ917558 LCF917543:LCF917558 LMB917543:LMB917558 LVX917543:LVX917558 MFT917543:MFT917558 MPP917543:MPP917558 MZL917543:MZL917558 NJH917543:NJH917558 NTD917543:NTD917558 OCZ917543:OCZ917558 OMV917543:OMV917558 OWR917543:OWR917558 PGN917543:PGN917558 PQJ917543:PQJ917558 QAF917543:QAF917558 QKB917543:QKB917558 QTX917543:QTX917558 RDT917543:RDT917558 RNP917543:RNP917558 RXL917543:RXL917558 SHH917543:SHH917558 SRD917543:SRD917558 TAZ917543:TAZ917558 TKV917543:TKV917558 TUR917543:TUR917558 UEN917543:UEN917558 UOJ917543:UOJ917558 UYF917543:UYF917558 VIB917543:VIB917558 VRX917543:VRX917558 WBT917543:WBT917558 WLP917543:WLP917558 WVL917543:WVL917558 D983079:D983094 IZ983079:IZ983094 SV983079:SV983094 ACR983079:ACR983094 AMN983079:AMN983094 AWJ983079:AWJ983094 BGF983079:BGF983094 BQB983079:BQB983094 BZX983079:BZX983094 CJT983079:CJT983094 CTP983079:CTP983094 DDL983079:DDL983094 DNH983079:DNH983094 DXD983079:DXD983094 EGZ983079:EGZ983094 EQV983079:EQV983094 FAR983079:FAR983094 FKN983079:FKN983094 FUJ983079:FUJ983094 GEF983079:GEF983094 GOB983079:GOB983094 GXX983079:GXX983094 HHT983079:HHT983094 HRP983079:HRP983094 IBL983079:IBL983094 ILH983079:ILH983094 IVD983079:IVD983094 JEZ983079:JEZ983094 JOV983079:JOV983094 JYR983079:JYR983094 KIN983079:KIN983094 KSJ983079:KSJ983094 LCF983079:LCF983094 LMB983079:LMB983094 LVX983079:LVX983094 MFT983079:MFT983094 MPP983079:MPP983094 MZL983079:MZL983094 NJH983079:NJH983094 NTD983079:NTD983094 OCZ983079:OCZ983094 OMV983079:OMV983094 OWR983079:OWR983094 PGN983079:PGN983094 PQJ983079:PQJ983094 QAF983079:QAF983094 QKB983079:QKB983094 QTX983079:QTX983094 RDT983079:RDT983094 RNP983079:RNP983094 RXL983079:RXL983094 SHH983079:SHH983094 SRD983079:SRD983094 TAZ983079:TAZ983094 TKV983079:TKV983094 TUR983079:TUR983094 UEN983079:UEN983094 UOJ983079:UOJ983094 UYF983079:UYF983094 VIB983079:VIB983094 VRX983079:VRX983094 WBT983079:WBT983094 WLP983079:WLP983094 WVL983079:WVL983094" xr:uid="{D382A7C8-88A8-4256-B209-3E6ED0AAF757}">
      <formula1>18264</formula1>
      <formula2>39082</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2024-06-19T09:33:33Z</dcterms:created>
  <dcterms:modified xsi:type="dcterms:W3CDTF">2024-06-19T10:36:27Z</dcterms:modified>
</cp:coreProperties>
</file>