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D:\DS Khoá update web\"/>
    </mc:Choice>
  </mc:AlternateContent>
  <xr:revisionPtr revIDLastSave="0" documentId="13_ncr:1_{20826C87-53A4-43ED-B39C-8E6F9AD099A2}" xr6:coauthVersionLast="36" xr6:coauthVersionMax="47" xr10:uidLastSave="{00000000-0000-0000-0000-000000000000}"/>
  <bookViews>
    <workbookView xWindow="0" yWindow="0" windowWidth="28800" windowHeight="12225" xr2:uid="{C21D1336-41E0-40AA-BDF8-9F7704EE7598}"/>
  </bookViews>
  <sheets>
    <sheet name="Sheet1"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<sst xmlns="http://schemas.openxmlformats.org/spreadsheetml/2006/main" count="441" uniqueCount="298">
  <si>
    <t>.</t>
  </si>
  <si>
    <t>Dũng VPBG</t>
  </si>
  <si>
    <t>Bắc Lý, Hiệp Hòa, Bắc Giang</t>
  </si>
  <si>
    <t>024087026825</t>
  </si>
  <si>
    <t>Xuân</t>
  </si>
  <si>
    <t>Bùi Minh</t>
  </si>
  <si>
    <t>Thảo KT</t>
  </si>
  <si>
    <t>Bảo Sơn, Lục Nam, Bắc Giang</t>
  </si>
  <si>
    <t>0122348294</t>
  </si>
  <si>
    <t>Vũ</t>
  </si>
  <si>
    <t>Hoàng Xuân</t>
  </si>
  <si>
    <t>Hiếu GV</t>
  </si>
  <si>
    <t>Hợp Tiến, Đồng Hỷ, Thái Nguyên</t>
  </si>
  <si>
    <t>019090012711</t>
  </si>
  <si>
    <t>Vinh</t>
  </si>
  <si>
    <t>Bàn Văn</t>
  </si>
  <si>
    <t>Mạnh VPHN</t>
  </si>
  <si>
    <t>Trung tâm</t>
  </si>
  <si>
    <t>Xuân Tiến, Xuân Trường, Nam Định</t>
  </si>
  <si>
    <t>036091006206</t>
  </si>
  <si>
    <t>Tuyên</t>
  </si>
  <si>
    <t>Trần Văn</t>
  </si>
  <si>
    <t>Đức VP</t>
  </si>
  <si>
    <t>Long Sơn, Sơn Động, Bắc Giang</t>
  </si>
  <si>
    <t>024099007471</t>
  </si>
  <si>
    <t>Tùng</t>
  </si>
  <si>
    <t>Ngọc Thanh</t>
  </si>
  <si>
    <t>Nhân VPHN</t>
  </si>
  <si>
    <t>Thanh Nghị, Thanh Liêm, Hà Nam</t>
  </si>
  <si>
    <t>035096006761</t>
  </si>
  <si>
    <t>Tuấn</t>
  </si>
  <si>
    <t>Phạm Văn</t>
  </si>
  <si>
    <t>Trang GVTG</t>
  </si>
  <si>
    <t>Xuân Nộn, Đông Anh, Hà Nội</t>
  </si>
  <si>
    <t>001200020884</t>
  </si>
  <si>
    <t>Trường</t>
  </si>
  <si>
    <t>Học GV</t>
  </si>
  <si>
    <t>Hoằng Hà, Hoằng Hóa, Thanh Hóa</t>
  </si>
  <si>
    <t>038096027151</t>
  </si>
  <si>
    <t>Trung</t>
  </si>
  <si>
    <t>Đạt VPHN</t>
  </si>
  <si>
    <t>Nam Cường, Nam Trực, Nam Định</t>
  </si>
  <si>
    <t>036093017844</t>
  </si>
  <si>
    <t>Trụ</t>
  </si>
  <si>
    <t>Khánh Thành, Yên Khánh, Ninh Bình</t>
  </si>
  <si>
    <t>037202000965</t>
  </si>
  <si>
    <t>Trình</t>
  </si>
  <si>
    <t>Phạm Xuân</t>
  </si>
  <si>
    <t>Nghĩa An, Nam Trực, Nam Định</t>
  </si>
  <si>
    <t>036097003464</t>
  </si>
  <si>
    <t>Triển</t>
  </si>
  <si>
    <t>Trần Xuân</t>
  </si>
  <si>
    <t>Hương ĐT</t>
  </si>
  <si>
    <t>Thượng Lan, Việt Yên, Bắc Giang</t>
  </si>
  <si>
    <t>024094014009</t>
  </si>
  <si>
    <t>Thống</t>
  </si>
  <si>
    <t>Giáp Văn</t>
  </si>
  <si>
    <t>Xuyên GVTG</t>
  </si>
  <si>
    <t>Khánh Xuân, Lộc Bình, Lạng Sơn</t>
  </si>
  <si>
    <t>020095001698</t>
  </si>
  <si>
    <t>Thiệu</t>
  </si>
  <si>
    <t>Dương Xuân</t>
  </si>
  <si>
    <t>Bạch Thượng, Duy Tiên, Hà Nam</t>
  </si>
  <si>
    <t>035099002108</t>
  </si>
  <si>
    <t>Thành</t>
  </si>
  <si>
    <t>Vũ Ngọc</t>
  </si>
  <si>
    <t>Xiêm VP</t>
  </si>
  <si>
    <t>Tây Sơn, Kiến Xương, Thái Bình</t>
  </si>
  <si>
    <t>034099000550</t>
  </si>
  <si>
    <t xml:space="preserve">Trần Văn </t>
  </si>
  <si>
    <t>Sỹ GV</t>
  </si>
  <si>
    <t>Phú Lâm, Tiên Du, Bắc Ninh</t>
  </si>
  <si>
    <t>027203008157</t>
  </si>
  <si>
    <t>Nguyễn Thiện</t>
  </si>
  <si>
    <t>Nga KT</t>
  </si>
  <si>
    <t>Tân Phúc, Lang Chánh, Thanh Hoá</t>
  </si>
  <si>
    <t>038094011725</t>
  </si>
  <si>
    <t>Thanh</t>
  </si>
  <si>
    <t>Lê Phi</t>
  </si>
  <si>
    <t>Cao Xá, Tân Yên, Bắc Giang</t>
  </si>
  <si>
    <t>024097010471</t>
  </si>
  <si>
    <t>Thạch</t>
  </si>
  <si>
    <t>Đào Ngọc</t>
  </si>
  <si>
    <t>Yên GV</t>
  </si>
  <si>
    <t>027200011000</t>
  </si>
  <si>
    <t>Sỹ</t>
  </si>
  <si>
    <t>Nguyễn Văn</t>
  </si>
  <si>
    <t>Hoành Sơn, Giao Thủy, Nam Định</t>
  </si>
  <si>
    <t>036203008413</t>
  </si>
  <si>
    <t>Quỳnh</t>
  </si>
  <si>
    <t>Phùng Như</t>
  </si>
  <si>
    <t>Huy NB</t>
  </si>
  <si>
    <t>Yên Thắng, Ý Yên, Nam Định</t>
  </si>
  <si>
    <t>036088010413</t>
  </si>
  <si>
    <t>Quát</t>
  </si>
  <si>
    <t>Trịnh Văn</t>
  </si>
  <si>
    <t>Sơ GVTG</t>
  </si>
  <si>
    <t>Liên Bão, Tiên Du, Bắc Ninh</t>
  </si>
  <si>
    <t>027202000244</t>
  </si>
  <si>
    <t>Quang</t>
  </si>
  <si>
    <t>Nguyễn Minh</t>
  </si>
  <si>
    <t>Xuân Đài, Xuân Trường, Nam Định</t>
  </si>
  <si>
    <t>036086003791</t>
  </si>
  <si>
    <t>Đặng Xuân</t>
  </si>
  <si>
    <t>Thảo ĐT</t>
  </si>
  <si>
    <t>Yên Phụ, Yên Phong, Bắc Ninh</t>
  </si>
  <si>
    <t>027201009272</t>
  </si>
  <si>
    <t>Phương</t>
  </si>
  <si>
    <t>Đào Văn</t>
  </si>
  <si>
    <t>Hiếu TS</t>
  </si>
  <si>
    <t>Tri Phương, Tiên Du, Bắc Ninh</t>
  </si>
  <si>
    <t>027086003945</t>
  </si>
  <si>
    <t>Bùi Tiến</t>
  </si>
  <si>
    <t>Hương TCCB</t>
  </si>
  <si>
    <t>Vô Tranh, Lục Nam, Bắc Giang</t>
  </si>
  <si>
    <t>024201013034</t>
  </si>
  <si>
    <t>Phong</t>
  </si>
  <si>
    <t>Nguyễn Đình</t>
  </si>
  <si>
    <t>Tuấn Hùng HN</t>
  </si>
  <si>
    <t>Hòa Xá, Ứng Hòa, Hà Nội</t>
  </si>
  <si>
    <t>001094046771</t>
  </si>
  <si>
    <t>Đỗ Xuân</t>
  </si>
  <si>
    <t>Tân Lập, Lục Yên, Yên Bái</t>
  </si>
  <si>
    <t>015095004146</t>
  </si>
  <si>
    <t>Nghiệm</t>
  </si>
  <si>
    <t>Triệu Văn</t>
  </si>
  <si>
    <t>Trình VPHN</t>
  </si>
  <si>
    <t>Tân Thành, Ninh Bình, Ninh Bình</t>
  </si>
  <si>
    <t>037201002894</t>
  </si>
  <si>
    <t>Nam</t>
  </si>
  <si>
    <t>Phô TP</t>
  </si>
  <si>
    <t>Khánh Hải, Yên Khánh, Ninh Bình</t>
  </si>
  <si>
    <t>037095003236</t>
  </si>
  <si>
    <t>Đoàn Hải</t>
  </si>
  <si>
    <t>Giang Nam</t>
  </si>
  <si>
    <t>Bình Mỹ, Bình Lục, Hà Nam</t>
  </si>
  <si>
    <t>035201000047</t>
  </si>
  <si>
    <t>Minh</t>
  </si>
  <si>
    <t>Nguyễn Đức</t>
  </si>
  <si>
    <t>Đại Thắng, Vụ Bản, Nam Định</t>
  </si>
  <si>
    <t>036089009671</t>
  </si>
  <si>
    <t>Đỗ Hồng</t>
  </si>
  <si>
    <t>An Dương, Tân Yên, Bắc Giang</t>
  </si>
  <si>
    <t>024092015066</t>
  </si>
  <si>
    <t>Mai</t>
  </si>
  <si>
    <t>Kiên ĐT</t>
  </si>
  <si>
    <t>Hoà Tiến, Yên Phong, Bắc Ninh</t>
  </si>
  <si>
    <t>027099009256</t>
  </si>
  <si>
    <t>Lực</t>
  </si>
  <si>
    <t>Nguyễn Tiến</t>
  </si>
  <si>
    <t>Thịnh Minh, Hòa Bình, Hòa Bình</t>
  </si>
  <si>
    <t>017087012538</t>
  </si>
  <si>
    <t>Long</t>
  </si>
  <si>
    <t>Đồng Văn</t>
  </si>
  <si>
    <t>Yên Khánh, Ý Yên, Nam Định</t>
  </si>
  <si>
    <t>036090017883</t>
  </si>
  <si>
    <t>Lợi</t>
  </si>
  <si>
    <t>Khánh Trung, Yên Khánh, Ninh Bình</t>
  </si>
  <si>
    <t>037098003846</t>
  </si>
  <si>
    <t>Linh</t>
  </si>
  <si>
    <t>Nguyễn Quang</t>
  </si>
  <si>
    <t>Duy GV</t>
  </si>
  <si>
    <t>Vũ Lăng, Bắc Sơn, Lạng Sơn</t>
  </si>
  <si>
    <t>020085009646</t>
  </si>
  <si>
    <t>Lên</t>
  </si>
  <si>
    <t>Dương Văn</t>
  </si>
  <si>
    <t>Khương VP</t>
  </si>
  <si>
    <t>Phúc Trạch, Hương Khê, Hà Tĩnh</t>
  </si>
  <si>
    <t>042095018433</t>
  </si>
  <si>
    <t>Lập</t>
  </si>
  <si>
    <t>Nguyễn Quốc</t>
  </si>
  <si>
    <t>Khôi Kỳ, Đại Từ, Thái Nguyên</t>
  </si>
  <si>
    <t>019091006959</t>
  </si>
  <si>
    <t>Lâm</t>
  </si>
  <si>
    <t>Bùi Văn</t>
  </si>
  <si>
    <t>Sơn ĐB</t>
  </si>
  <si>
    <t>TT Đông Anh, Đông Anh, Hà Nội</t>
  </si>
  <si>
    <t>001201017413</t>
  </si>
  <si>
    <t>Kiên</t>
  </si>
  <si>
    <t>Lý Trung</t>
  </si>
  <si>
    <t>Đại Thành, Hiệp Hòa, Bắc Giang</t>
  </si>
  <si>
    <t>024083002476</t>
  </si>
  <si>
    <t>Khương</t>
  </si>
  <si>
    <t>Tôn Thanh</t>
  </si>
  <si>
    <t>Hùng Sơn, Hiệp Hòa, Bắc Giang</t>
  </si>
  <si>
    <t>024088001849</t>
  </si>
  <si>
    <t>Kha</t>
  </si>
  <si>
    <t>Thành GV</t>
  </si>
  <si>
    <t>Văn Môn, Yên Phong, Bắc Ninh</t>
  </si>
  <si>
    <t>027203010424</t>
  </si>
  <si>
    <t>Huy</t>
  </si>
  <si>
    <t>Mẫn Quang</t>
  </si>
  <si>
    <t>Bảo Linh, Định Hóa, Thái Nguyên</t>
  </si>
  <si>
    <t>019201010091</t>
  </si>
  <si>
    <t>Đặng Quang</t>
  </si>
  <si>
    <t>027203012305</t>
  </si>
  <si>
    <t>Hưng</t>
  </si>
  <si>
    <t>Ngô Văn</t>
  </si>
  <si>
    <t>Yên Trị, Ý Yên, Nam Định</t>
  </si>
  <si>
    <t>036095006318</t>
  </si>
  <si>
    <t>Hoàng Văn</t>
  </si>
  <si>
    <t>036089007248</t>
  </si>
  <si>
    <t>Hởi</t>
  </si>
  <si>
    <t>Phạm Minh</t>
  </si>
  <si>
    <t>Kim Sơn, Quế Phong, Nghệ An</t>
  </si>
  <si>
    <t>040089044331</t>
  </si>
  <si>
    <t>Hoàng</t>
  </si>
  <si>
    <t>Lô Khánh</t>
  </si>
  <si>
    <t>Nghĩa Sơn, Nghĩa Hưng, Nam Định</t>
  </si>
  <si>
    <t>035086009621</t>
  </si>
  <si>
    <t>Hoán</t>
  </si>
  <si>
    <t>Vũ Văn</t>
  </si>
  <si>
    <t>Gia Thắng, Gia Viễn, Ninh Bình</t>
  </si>
  <si>
    <t>037091015610</t>
  </si>
  <si>
    <t>Hiếu</t>
  </si>
  <si>
    <t>Hà Long, Hà Trung, Thanh Hóa</t>
  </si>
  <si>
    <t>038096021318</t>
  </si>
  <si>
    <t>Phù Chẩn, Từ Sơn, Bắc Ninh</t>
  </si>
  <si>
    <t>027083010196</t>
  </si>
  <si>
    <t>Hiện</t>
  </si>
  <si>
    <t>Đông Thành, Thanh Ba, Phú Thọ</t>
  </si>
  <si>
    <t>037187012370</t>
  </si>
  <si>
    <t>Hiền</t>
  </si>
  <si>
    <t>Nguyễn Thị</t>
  </si>
  <si>
    <t>Đoàn ĐT</t>
  </si>
  <si>
    <t>Châu Phong, Quỳ Châu, Nghệ An</t>
  </si>
  <si>
    <t>040092023875</t>
  </si>
  <si>
    <t>Hào</t>
  </si>
  <si>
    <t>Nguyễn Đăng</t>
  </si>
  <si>
    <t>Tuấn BN</t>
  </si>
  <si>
    <t>Biên Sơn, Lục Ngạn, Bắc Giang</t>
  </si>
  <si>
    <t>024095014714</t>
  </si>
  <si>
    <t>Yên Trung, Yên Phong, Bắc Ninh</t>
  </si>
  <si>
    <t>027085004445</t>
  </si>
  <si>
    <t>Hà</t>
  </si>
  <si>
    <t>Kiên BN</t>
  </si>
  <si>
    <t>Kim Bình, Chiêm Hóa, Tuyên Quang</t>
  </si>
  <si>
    <t>008090006292</t>
  </si>
  <si>
    <t>Giang</t>
  </si>
  <si>
    <t>Nông Văn</t>
  </si>
  <si>
    <t>Xuân Sinh, Thọ Xuân, Thanh Hóa</t>
  </si>
  <si>
    <t>038093023041</t>
  </si>
  <si>
    <t>Lê Văn</t>
  </si>
  <si>
    <t>Hội GV</t>
  </si>
  <si>
    <t>Kỳ Bá, Thái Bình, Thái Bình</t>
  </si>
  <si>
    <t>034094001123</t>
  </si>
  <si>
    <t>Dũng</t>
  </si>
  <si>
    <t>Trần Hoàng</t>
  </si>
  <si>
    <t>Minh Vương</t>
  </si>
  <si>
    <t>Tân Hồng, Từ Sơn, Bắc Ninh</t>
  </si>
  <si>
    <t>027201001741</t>
  </si>
  <si>
    <t>Chu Văn</t>
  </si>
  <si>
    <t>Khánh Mậu, Yên Khánh, Ninh Bình</t>
  </si>
  <si>
    <t>037202002245</t>
  </si>
  <si>
    <t>Đức</t>
  </si>
  <si>
    <t>Yên Cát, Như Xuân, Thanh Hoá</t>
  </si>
  <si>
    <t>038099007593</t>
  </si>
  <si>
    <t>Định</t>
  </si>
  <si>
    <t>036082001065</t>
  </si>
  <si>
    <t>Đình</t>
  </si>
  <si>
    <t>Lương Văn</t>
  </si>
  <si>
    <t>Bắc ĐT</t>
  </si>
  <si>
    <t>Thọ Lập, Thọ Xuân, Thanh Hoá</t>
  </si>
  <si>
    <t>038098002372</t>
  </si>
  <si>
    <t>Diện</t>
  </si>
  <si>
    <t>Đức Long, Hòa An, Cao Bằng</t>
  </si>
  <si>
    <t>004093004592</t>
  </si>
  <si>
    <t>Diên</t>
  </si>
  <si>
    <t>Nông Quang</t>
  </si>
  <si>
    <t>Thắng NB</t>
  </si>
  <si>
    <t>Kỳ Phú, Nho Quan, Ninh Bình</t>
  </si>
  <si>
    <t>037097000066</t>
  </si>
  <si>
    <t>Đạt</t>
  </si>
  <si>
    <t>Hoàn Sơn, Tiên Du, Bắc Ninh</t>
  </si>
  <si>
    <t>027096011303</t>
  </si>
  <si>
    <t>024201015100</t>
  </si>
  <si>
    <t>Đồng Xuân</t>
  </si>
  <si>
    <t>Minh Tâm, Nguyên Bình, Cao Bằng</t>
  </si>
  <si>
    <t>004096002481</t>
  </si>
  <si>
    <t>Cương</t>
  </si>
  <si>
    <t>Trương Tô</t>
  </si>
  <si>
    <t>Trà Giang, Kiến Xương, Thái Bình</t>
  </si>
  <si>
    <t>034099003156</t>
  </si>
  <si>
    <t>Công</t>
  </si>
  <si>
    <t>Đoàn Thế</t>
  </si>
  <si>
    <t>Lạc Vệ, Tiên Du, Bắc Ninh</t>
  </si>
  <si>
    <t>027078004141</t>
  </si>
  <si>
    <t>Chiến</t>
  </si>
  <si>
    <t>Trịnh Công</t>
  </si>
  <si>
    <t>LƯU LƯỢNG</t>
  </si>
  <si>
    <t>GIÁO VIÊN</t>
  </si>
  <si>
    <t>ĐỊA CHỈ</t>
  </si>
  <si>
    <t>CMT</t>
  </si>
  <si>
    <t>NGÀY SINH</t>
  </si>
  <si>
    <t>TÊN</t>
  </si>
  <si>
    <t>HỌ VÀ</t>
  </si>
  <si>
    <t>STT</t>
  </si>
  <si>
    <t>DANH SÁCH HỌC VIÊN KHÓA BH377-C (15/06/2024 - 08/10/2024)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</si>
</sst>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dd/mm/yyyy;@"/>
    <numFmt numFmtId="166" formatCode="_-* #,##0_-;\-* #,##0_-;_-* &quot;-&quot;??_-;_-@_-"/>
    <numFmt numFmtId="167" formatCode="d/mm/yyyy;@"/>
  </numFmts>
  <fonts count="8" x14ac:knownFonts="1">
    <font>
      <sz val="11"/>
      <color theme="1"/>
      <name val="Calibri"/>
      <family val="2"/>
      <scheme val="minor"/>
    </font>
    <font>
      <sz val="11"/>
      <color theme="1"/>
      <name val="Calibri"/>
      <family val="2"/>
      <scheme val="minor"/>
    </font>
    <font>
      <sz val="12"/>
      <name val="Times New Roman"/>
      <family val="1"/>
      <charset val="254"/>
    </font>
    <font>
      <sz val="12"/>
      <color theme="1"/>
      <name val="Times New Roman"/>
      <family val="1"/>
    </font>
    <font>
      <sz val="12"/>
      <color theme="1"/>
      <name val="Times New Roman"/>
      <family val="2"/>
    </font>
    <font>
      <sz val="12"/>
      <name val="Times New Roman"/>
      <family val="1"/>
    </font>
    <font>
      <sz val="12"/>
      <name val="Times New Roman"/>
      <family val="2"/>
    </font>
    <font>
      <b/>
      <sz val="12"/>
      <name val="Times New Roman"/>
      <family val="1"/>
      <charset val="254"/>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72">
    <xf numFmtId="0" fontId="0" fillId="0" borderId="0" xfId="0"/>
    <xf numFmtId="49" fontId="0" fillId="0" borderId="0" xfId="0" applyNumberFormat="1" applyAlignment="1">
      <alignment horizontal="center"/>
    </xf>
    <xf numFmtId="0" fontId="2" fillId="0" borderId="0" xfId="0" applyFont="1"/>
    <xf numFmtId="0" fontId="2" fillId="0" borderId="0" xfId="0" applyFont="1" applyAlignment="1">
      <alignment horizontal="center"/>
    </xf>
    <xf numFmtId="166" fontId="2" fillId="0" borderId="0" xfId="1" applyNumberFormat="1" applyFont="1"/>
    <xf numFmtId="0" fontId="3" fillId="2" borderId="1" xfId="0" applyFont="1" applyFill="1" applyBorder="1" applyAlignment="1">
      <alignment horizontal="center"/>
    </xf>
    <xf numFmtId="0" fontId="3" fillId="2" borderId="1" xfId="0" applyFont="1" applyFill="1" applyBorder="1"/>
    <xf numFmtId="49" fontId="3" fillId="2" borderId="1" xfId="0" quotePrefix="1" applyNumberFormat="1" applyFont="1" applyFill="1" applyBorder="1" applyAlignment="1">
      <alignment horizontal="center"/>
    </xf>
    <xf numFmtId="0" fontId="2" fillId="2" borderId="2" xfId="0" applyFont="1" applyFill="1" applyBorder="1" applyAlignment="1">
      <alignment vertical="center"/>
    </xf>
    <xf numFmtId="0" fontId="3" fillId="2" borderId="3" xfId="0" applyFont="1" applyFill="1" applyBorder="1"/>
    <xf numFmtId="0" fontId="2"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vertical="center"/>
    </xf>
    <xf numFmtId="49" fontId="3" fillId="2" borderId="4" xfId="0" applyNumberFormat="1"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2" fillId="2" borderId="4" xfId="0" applyFont="1" applyFill="1" applyBorder="1" applyAlignment="1">
      <alignment horizontal="center" vertical="center"/>
    </xf>
    <xf numFmtId="0" fontId="4" fillId="2" borderId="4" xfId="0" applyFont="1" applyFill="1" applyBorder="1" applyAlignment="1">
      <alignment horizontal="center"/>
    </xf>
    <xf numFmtId="0" fontId="4" fillId="2" borderId="4" xfId="0" applyFont="1" applyFill="1" applyBorder="1" applyAlignment="1">
      <alignment horizontal="center" vertical="center"/>
    </xf>
    <xf numFmtId="0" fontId="3" fillId="2" borderId="4" xfId="0" applyFont="1" applyFill="1" applyBorder="1"/>
    <xf numFmtId="49" fontId="3" fillId="2" borderId="4" xfId="0" quotePrefix="1" applyNumberFormat="1" applyFont="1" applyFill="1" applyBorder="1" applyAlignment="1">
      <alignment horizontal="center"/>
    </xf>
    <xf numFmtId="0" fontId="2" fillId="2" borderId="5" xfId="0" applyFont="1" applyFill="1" applyBorder="1" applyAlignment="1">
      <alignment vertical="center"/>
    </xf>
    <xf numFmtId="0" fontId="4" fillId="2" borderId="6" xfId="0" applyFont="1" applyFill="1" applyBorder="1"/>
    <xf numFmtId="0" fontId="3" fillId="2" borderId="4" xfId="0" applyFont="1" applyFill="1" applyBorder="1" applyAlignment="1">
      <alignment horizontal="center"/>
    </xf>
    <xf numFmtId="0" fontId="3" fillId="2" borderId="6" xfId="0" applyFont="1" applyFill="1" applyBorder="1"/>
    <xf numFmtId="166" fontId="5" fillId="2" borderId="4" xfId="1" applyNumberFormat="1" applyFont="1" applyFill="1" applyBorder="1" applyAlignment="1">
      <alignment horizontal="center" vertical="center"/>
    </xf>
    <xf numFmtId="0" fontId="5" fillId="2" borderId="4" xfId="0" applyFont="1" applyFill="1" applyBorder="1" applyAlignment="1">
      <alignment vertical="center"/>
    </xf>
    <xf numFmtId="49" fontId="5" fillId="2" borderId="4" xfId="0" applyNumberFormat="1" applyFont="1" applyFill="1" applyBorder="1" applyAlignment="1">
      <alignment horizontal="center" vertical="center"/>
    </xf>
    <xf numFmtId="0" fontId="5" fillId="2" borderId="6" xfId="0" applyFont="1" applyFill="1" applyBorder="1" applyAlignment="1">
      <alignment horizontal="left" vertical="center"/>
    </xf>
    <xf numFmtId="166" fontId="6" fillId="2" borderId="4" xfId="1" applyNumberFormat="1" applyFont="1" applyFill="1" applyBorder="1" applyAlignment="1">
      <alignment horizontal="center" vertical="center"/>
    </xf>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2" fillId="2" borderId="7" xfId="0" applyFont="1" applyFill="1" applyBorder="1" applyAlignment="1">
      <alignment vertical="center"/>
    </xf>
    <xf numFmtId="0" fontId="6" fillId="2" borderId="8" xfId="0" applyFont="1" applyFill="1" applyBorder="1" applyAlignment="1">
      <alignment horizontal="left" vertical="center"/>
    </xf>
    <xf numFmtId="0" fontId="3" fillId="2" borderId="8" xfId="0" applyFont="1" applyFill="1" applyBorder="1"/>
    <xf numFmtId="165" fontId="3" fillId="2" borderId="4" xfId="0" applyNumberFormat="1" applyFont="1" applyFill="1" applyBorder="1" applyAlignment="1">
      <alignment horizontal="center"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5" fillId="2" borderId="8" xfId="0" applyFont="1" applyFill="1" applyBorder="1" applyAlignment="1">
      <alignment horizontal="left" vertical="center"/>
    </xf>
    <xf numFmtId="0" fontId="3" fillId="2" borderId="7" xfId="0" applyFont="1" applyFill="1" applyBorder="1"/>
    <xf numFmtId="49" fontId="3" fillId="2" borderId="4" xfId="0" quotePrefix="1" applyNumberFormat="1" applyFont="1" applyFill="1" applyBorder="1" applyAlignment="1">
      <alignment horizontal="center" vertical="center"/>
    </xf>
    <xf numFmtId="49" fontId="3" fillId="2" borderId="4" xfId="0" applyNumberFormat="1" applyFont="1" applyFill="1" applyBorder="1" applyAlignment="1">
      <alignment horizontal="center"/>
    </xf>
    <xf numFmtId="0" fontId="5" fillId="2" borderId="4" xfId="0" applyFont="1" applyFill="1" applyBorder="1" applyAlignment="1">
      <alignment horizontal="center"/>
    </xf>
    <xf numFmtId="14" fontId="5" fillId="2" borderId="4" xfId="0" applyNumberFormat="1" applyFont="1" applyFill="1" applyBorder="1" applyAlignment="1">
      <alignment horizontal="left"/>
    </xf>
    <xf numFmtId="49" fontId="5" fillId="2" borderId="4" xfId="0" applyNumberFormat="1" applyFont="1" applyFill="1" applyBorder="1" applyAlignment="1">
      <alignment horizontal="center"/>
    </xf>
    <xf numFmtId="0" fontId="5" fillId="2" borderId="6" xfId="0" applyFont="1" applyFill="1" applyBorder="1" applyAlignment="1">
      <alignment horizontal="left"/>
    </xf>
    <xf numFmtId="0" fontId="5" fillId="2" borderId="4" xfId="0" applyFont="1" applyFill="1" applyBorder="1" applyAlignment="1">
      <alignment horizontal="left" vertical="center"/>
    </xf>
    <xf numFmtId="0" fontId="5" fillId="2" borderId="5" xfId="0" applyFont="1" applyFill="1" applyBorder="1" applyAlignment="1">
      <alignment vertical="center"/>
    </xf>
    <xf numFmtId="0" fontId="6" fillId="2" borderId="6" xfId="0" applyFont="1" applyFill="1" applyBorder="1" applyAlignment="1">
      <alignment horizontal="left" vertical="center"/>
    </xf>
    <xf numFmtId="0" fontId="3" fillId="2" borderId="5" xfId="0" applyFont="1" applyFill="1" applyBorder="1"/>
    <xf numFmtId="0" fontId="4" fillId="2" borderId="4" xfId="0" applyFont="1" applyFill="1" applyBorder="1"/>
    <xf numFmtId="49" fontId="4" fillId="2" borderId="4" xfId="0" applyNumberFormat="1" applyFont="1" applyFill="1" applyBorder="1" applyAlignment="1">
      <alignment horizontal="center"/>
    </xf>
    <xf numFmtId="166" fontId="7" fillId="0" borderId="9" xfId="1" applyNumberFormat="1" applyFont="1" applyFill="1" applyBorder="1" applyAlignment="1">
      <alignment horizontal="center"/>
    </xf>
    <xf numFmtId="0" fontId="7" fillId="0" borderId="9" xfId="0" applyFont="1" applyBorder="1" applyAlignment="1">
      <alignment horizontal="center"/>
    </xf>
    <xf numFmtId="49" fontId="7" fillId="0" borderId="9" xfId="0" applyNumberFormat="1" applyFont="1" applyBorder="1" applyAlignment="1">
      <alignment horizontal="center"/>
    </xf>
    <xf numFmtId="0" fontId="7" fillId="0" borderId="10" xfId="0" applyFont="1" applyBorder="1"/>
    <xf numFmtId="0" fontId="7" fillId="0" borderId="11" xfId="0" applyFont="1" applyBorder="1" applyAlignment="1">
      <alignment horizontal="left"/>
    </xf>
    <xf numFmtId="49" fontId="2" fillId="0" borderId="0" xfId="0" applyNumberFormat="1" applyFont="1" applyAlignment="1">
      <alignment horizontal="center"/>
    </xf>
    <xf numFmtId="0" fontId="2" fillId="2" borderId="0" xfId="0" applyFont="1" applyFill="1"/>
    <xf numFmtId="0" fontId="7" fillId="2" borderId="0" xfId="0" applyFont="1" applyFill="1" applyAlignment="1">
      <alignment horizontal="center"/>
    </xf>
    <xf numFmtId="165" fontId="7" fillId="2" borderId="0" xfId="0" applyNumberFormat="1" applyFont="1" applyFill="1" applyAlignment="1">
      <alignment horizontal="center"/>
    </xf>
    <xf numFmtId="167" fontId="2" fillId="0" borderId="0" xfId="0" applyNumberFormat="1" applyFont="1" applyAlignment="1">
      <alignment horizontal="center"/>
    </xf>
    <xf numFmtId="167" fontId="7" fillId="0" borderId="9" xfId="0" applyNumberFormat="1" applyFont="1" applyBorder="1" applyAlignment="1">
      <alignment horizontal="center"/>
    </xf>
    <xf numFmtId="167" fontId="5" fillId="2" borderId="4" xfId="0" applyNumberFormat="1" applyFont="1" applyFill="1" applyBorder="1" applyAlignment="1">
      <alignment horizontal="center" vertical="center"/>
    </xf>
    <xf numFmtId="167" fontId="3" fillId="2" borderId="4" xfId="0" quotePrefix="1" applyNumberFormat="1" applyFont="1" applyFill="1" applyBorder="1" applyAlignment="1">
      <alignment horizontal="center"/>
    </xf>
    <xf numFmtId="167" fontId="4" fillId="2" borderId="4" xfId="0" applyNumberFormat="1" applyFont="1" applyFill="1" applyBorder="1" applyAlignment="1">
      <alignment horizontal="center"/>
    </xf>
    <xf numFmtId="167" fontId="3" fillId="2" borderId="4" xfId="0" applyNumberFormat="1" applyFont="1" applyFill="1" applyBorder="1" applyAlignment="1">
      <alignment horizontal="center"/>
    </xf>
    <xf numFmtId="167" fontId="6" fillId="2" borderId="4" xfId="0" applyNumberFormat="1" applyFont="1" applyFill="1" applyBorder="1" applyAlignment="1">
      <alignment horizontal="center" vertical="center"/>
    </xf>
    <xf numFmtId="167" fontId="5" fillId="2" borderId="4" xfId="0" applyNumberFormat="1" applyFont="1" applyFill="1" applyBorder="1" applyAlignment="1">
      <alignment horizontal="center"/>
    </xf>
    <xf numFmtId="167" fontId="3" fillId="2" borderId="4" xfId="0" applyNumberFormat="1" applyFont="1" applyFill="1" applyBorder="1" applyAlignment="1">
      <alignment horizontal="center" vertical="center"/>
    </xf>
    <xf numFmtId="167" fontId="3" fillId="2" borderId="1" xfId="0" applyNumberFormat="1" applyFont="1" applyFill="1" applyBorder="1" applyAlignment="1">
      <alignment horizontal="center"/>
    </xf>
    <xf numFmtId="167" fontId="0" fillId="0" borderId="0" xfId="0" applyNumberFormat="1" applyAlignment="1">
      <alignment horizontal="center"/>
    </xf>
  </cellXfs>
  <cellStyles count="2">
    <cellStyle name="Comma" xfId="1" builtinId="3"/>
    <cellStyle name="Normal" xfId="0" builtinId="0"/>
  </cellStyles>
  <dxfs count="2">
    <dxf>
      <font>
        <b/>
        <i/>
        <strike/>
        <color rgb="FFFF0000"/>
      </font>
    </dxf>
    <dxf>
      <fill>
        <patternFill>
          <bgColor rgb="FFFF00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B872F-9DD8-4AA4-85AF-DCE94E1CFAE1}">
  <dimension ref="A1:L75"/>
  <sheetViews>
    <sheetView tabSelected="1" workbookViewId="0">
      <selection activeCell="D2" sqref="D1:D1048576"/>
    </sheetView>
  </sheetViews>
  <sheetFormatPr defaultRowHeight="15" x14ac:dyDescent="0.25"/>
  <cols>
    <col min="1" max="1" width="5.5703125" bestFit="1" customWidth="1"/>
    <col min="2" max="2" width="16.28515625" customWidth="1"/>
    <col min="3" max="3" width="6.85546875" customWidth="1"/>
    <col min="4" max="4" width="11.5703125" style="71" customWidth="1"/>
    <col min="5" max="5" width="15" style="1" customWidth="1"/>
    <col min="6" max="6" width="32.140625" customWidth="1"/>
    <col min="7" max="7" width="13" customWidth="1"/>
    <col min="8" max="8" width="12.7109375" customWidth="1"/>
    <col min="9" max="9" width="13.7109375" bestFit="1" customWidth="1"/>
    <col min="10" max="16" width="9.7109375"/>
  </cols>
  <sheetData>
    <row r="1" spans="1:8" s="2" customFormat="1" ht="15.75" x14ac:dyDescent="0.25">
      <c r="A1" s="59" t="s">
        <v>297</v>
      </c>
      <c r="B1" s="59"/>
      <c r="C1" s="59"/>
      <c r="D1" s="60"/>
      <c r="E1" s="59"/>
      <c r="F1" s="59"/>
      <c r="G1" s="59"/>
      <c r="H1" s="59"/>
    </row>
    <row r="2" spans="1:8" s="2" customFormat="1" ht="15.75" x14ac:dyDescent="0.25">
      <c r="C2" s="58"/>
      <c r="D2" s="61"/>
      <c r="E2" s="57"/>
      <c r="G2" s="3"/>
      <c r="H2" s="3"/>
    </row>
    <row r="3" spans="1:8" s="2" customFormat="1" ht="15.75" x14ac:dyDescent="0.25">
      <c r="A3" s="53" t="s">
        <v>296</v>
      </c>
      <c r="B3" s="56" t="s">
        <v>295</v>
      </c>
      <c r="C3" s="55" t="s">
        <v>294</v>
      </c>
      <c r="D3" s="62" t="s">
        <v>293</v>
      </c>
      <c r="E3" s="54" t="s">
        <v>292</v>
      </c>
      <c r="F3" s="53" t="s">
        <v>291</v>
      </c>
      <c r="G3" s="53" t="s">
        <v>290</v>
      </c>
      <c r="H3" s="52" t="s">
        <v>289</v>
      </c>
    </row>
    <row r="4" spans="1:8" ht="15.75" x14ac:dyDescent="0.25">
      <c r="A4" s="16">
        <v>1</v>
      </c>
      <c r="B4" s="28" t="s">
        <v>288</v>
      </c>
      <c r="C4" s="21" t="s">
        <v>287</v>
      </c>
      <c r="D4" s="63">
        <v>28629</v>
      </c>
      <c r="E4" s="27" t="s">
        <v>286</v>
      </c>
      <c r="F4" s="26" t="s">
        <v>285</v>
      </c>
      <c r="G4" s="11" t="s">
        <v>183</v>
      </c>
      <c r="H4" s="25" t="s">
        <v>0</v>
      </c>
    </row>
    <row r="5" spans="1:8" ht="15.75" x14ac:dyDescent="0.25">
      <c r="A5" s="16">
        <v>2</v>
      </c>
      <c r="B5" s="24" t="s">
        <v>284</v>
      </c>
      <c r="C5" s="49" t="s">
        <v>283</v>
      </c>
      <c r="D5" s="64">
        <v>36270</v>
      </c>
      <c r="E5" s="20" t="s">
        <v>282</v>
      </c>
      <c r="F5" s="19" t="s">
        <v>281</v>
      </c>
      <c r="G5" s="23" t="s">
        <v>17</v>
      </c>
      <c r="H5" s="23" t="s">
        <v>66</v>
      </c>
    </row>
    <row r="6" spans="1:8" ht="15.75" x14ac:dyDescent="0.25">
      <c r="A6" s="16">
        <v>3</v>
      </c>
      <c r="B6" s="22" t="s">
        <v>280</v>
      </c>
      <c r="C6" s="21" t="s">
        <v>279</v>
      </c>
      <c r="D6" s="65">
        <v>35217</v>
      </c>
      <c r="E6" s="51" t="s">
        <v>278</v>
      </c>
      <c r="F6" s="50" t="s">
        <v>277</v>
      </c>
      <c r="G6" s="17" t="s">
        <v>145</v>
      </c>
      <c r="H6" s="17" t="s">
        <v>0</v>
      </c>
    </row>
    <row r="7" spans="1:8" ht="15.75" x14ac:dyDescent="0.25">
      <c r="A7" s="16">
        <v>4</v>
      </c>
      <c r="B7" s="28" t="s">
        <v>276</v>
      </c>
      <c r="C7" s="47" t="s">
        <v>272</v>
      </c>
      <c r="D7" s="63">
        <v>37118</v>
      </c>
      <c r="E7" s="27" t="s">
        <v>275</v>
      </c>
      <c r="F7" s="46" t="s">
        <v>114</v>
      </c>
      <c r="G7" s="11" t="s">
        <v>113</v>
      </c>
      <c r="H7" s="11" t="s">
        <v>0</v>
      </c>
    </row>
    <row r="8" spans="1:8" ht="15.75" x14ac:dyDescent="0.25">
      <c r="A8" s="16">
        <v>5</v>
      </c>
      <c r="B8" s="28" t="s">
        <v>21</v>
      </c>
      <c r="C8" s="21" t="s">
        <v>272</v>
      </c>
      <c r="D8" s="63">
        <v>35078</v>
      </c>
      <c r="E8" s="27" t="s">
        <v>274</v>
      </c>
      <c r="F8" s="26" t="s">
        <v>273</v>
      </c>
      <c r="G8" s="11" t="s">
        <v>224</v>
      </c>
      <c r="H8" s="25" t="s">
        <v>0</v>
      </c>
    </row>
    <row r="9" spans="1:8" ht="15.75" x14ac:dyDescent="0.25">
      <c r="A9" s="16">
        <v>6</v>
      </c>
      <c r="B9" s="24" t="s">
        <v>211</v>
      </c>
      <c r="C9" s="21" t="s">
        <v>272</v>
      </c>
      <c r="D9" s="66">
        <v>35740</v>
      </c>
      <c r="E9" s="20" t="s">
        <v>271</v>
      </c>
      <c r="F9" s="19" t="s">
        <v>270</v>
      </c>
      <c r="G9" s="23" t="s">
        <v>17</v>
      </c>
      <c r="H9" s="23" t="s">
        <v>269</v>
      </c>
    </row>
    <row r="10" spans="1:8" ht="15.75" x14ac:dyDescent="0.25">
      <c r="A10" s="16">
        <v>7</v>
      </c>
      <c r="B10" s="24" t="s">
        <v>268</v>
      </c>
      <c r="C10" s="21" t="s">
        <v>267</v>
      </c>
      <c r="D10" s="66">
        <v>33981</v>
      </c>
      <c r="E10" s="20" t="s">
        <v>266</v>
      </c>
      <c r="F10" s="19" t="s">
        <v>265</v>
      </c>
      <c r="G10" s="23" t="s">
        <v>17</v>
      </c>
      <c r="H10" s="23" t="s">
        <v>166</v>
      </c>
    </row>
    <row r="11" spans="1:8" ht="15.75" x14ac:dyDescent="0.25">
      <c r="A11" s="16">
        <v>8</v>
      </c>
      <c r="B11" s="28" t="s">
        <v>86</v>
      </c>
      <c r="C11" s="47" t="s">
        <v>264</v>
      </c>
      <c r="D11" s="63">
        <v>36005</v>
      </c>
      <c r="E11" s="27" t="s">
        <v>263</v>
      </c>
      <c r="F11" s="46" t="s">
        <v>262</v>
      </c>
      <c r="G11" s="17" t="s">
        <v>261</v>
      </c>
      <c r="H11" s="11" t="s">
        <v>0</v>
      </c>
    </row>
    <row r="12" spans="1:8" ht="15.75" x14ac:dyDescent="0.25">
      <c r="A12" s="16">
        <v>9</v>
      </c>
      <c r="B12" s="24" t="s">
        <v>260</v>
      </c>
      <c r="C12" s="21" t="s">
        <v>259</v>
      </c>
      <c r="D12" s="66">
        <v>30085</v>
      </c>
      <c r="E12" s="20" t="s">
        <v>258</v>
      </c>
      <c r="F12" s="19" t="s">
        <v>18</v>
      </c>
      <c r="G12" s="23" t="s">
        <v>17</v>
      </c>
      <c r="H12" s="23" t="s">
        <v>16</v>
      </c>
    </row>
    <row r="13" spans="1:8" ht="15.75" x14ac:dyDescent="0.25">
      <c r="A13" s="16">
        <v>10</v>
      </c>
      <c r="B13" s="22" t="s">
        <v>65</v>
      </c>
      <c r="C13" s="21" t="s">
        <v>257</v>
      </c>
      <c r="D13" s="65">
        <v>36248</v>
      </c>
      <c r="E13" s="51" t="s">
        <v>256</v>
      </c>
      <c r="F13" s="50" t="s">
        <v>255</v>
      </c>
      <c r="G13" s="17" t="s">
        <v>145</v>
      </c>
      <c r="H13" s="17" t="s">
        <v>0</v>
      </c>
    </row>
    <row r="14" spans="1:8" ht="15.75" x14ac:dyDescent="0.25">
      <c r="A14" s="16">
        <v>11</v>
      </c>
      <c r="B14" s="24" t="s">
        <v>47</v>
      </c>
      <c r="C14" s="21" t="s">
        <v>254</v>
      </c>
      <c r="D14" s="66">
        <v>37456</v>
      </c>
      <c r="E14" s="20" t="s">
        <v>253</v>
      </c>
      <c r="F14" s="19" t="s">
        <v>252</v>
      </c>
      <c r="G14" s="23" t="s">
        <v>17</v>
      </c>
      <c r="H14" s="23" t="s">
        <v>27</v>
      </c>
    </row>
    <row r="15" spans="1:8" ht="15.75" x14ac:dyDescent="0.25">
      <c r="A15" s="16">
        <v>12</v>
      </c>
      <c r="B15" s="28" t="s">
        <v>251</v>
      </c>
      <c r="C15" s="21" t="s">
        <v>246</v>
      </c>
      <c r="D15" s="63">
        <v>36911</v>
      </c>
      <c r="E15" s="27" t="s">
        <v>250</v>
      </c>
      <c r="F15" s="26" t="s">
        <v>249</v>
      </c>
      <c r="G15" s="11" t="s">
        <v>248</v>
      </c>
      <c r="H15" s="25" t="s">
        <v>0</v>
      </c>
    </row>
    <row r="16" spans="1:8" ht="15.75" x14ac:dyDescent="0.25">
      <c r="A16" s="16">
        <v>13</v>
      </c>
      <c r="B16" s="24" t="s">
        <v>247</v>
      </c>
      <c r="C16" s="21" t="s">
        <v>246</v>
      </c>
      <c r="D16" s="66">
        <v>34369</v>
      </c>
      <c r="E16" s="41" t="s">
        <v>245</v>
      </c>
      <c r="F16" s="19" t="s">
        <v>244</v>
      </c>
      <c r="G16" s="23" t="s">
        <v>243</v>
      </c>
      <c r="H16" s="23" t="s">
        <v>0</v>
      </c>
    </row>
    <row r="17" spans="1:8" ht="15.75" x14ac:dyDescent="0.25">
      <c r="A17" s="16">
        <v>14</v>
      </c>
      <c r="B17" s="28" t="s">
        <v>242</v>
      </c>
      <c r="C17" s="21" t="s">
        <v>238</v>
      </c>
      <c r="D17" s="63">
        <v>34188</v>
      </c>
      <c r="E17" s="27" t="s">
        <v>241</v>
      </c>
      <c r="F17" s="26" t="s">
        <v>240</v>
      </c>
      <c r="G17" s="11" t="s">
        <v>57</v>
      </c>
      <c r="H17" s="25" t="s">
        <v>0</v>
      </c>
    </row>
    <row r="18" spans="1:8" ht="15.75" x14ac:dyDescent="0.25">
      <c r="A18" s="16">
        <v>15</v>
      </c>
      <c r="B18" s="22" t="s">
        <v>239</v>
      </c>
      <c r="C18" s="21" t="s">
        <v>238</v>
      </c>
      <c r="D18" s="65">
        <v>32967</v>
      </c>
      <c r="E18" s="51" t="s">
        <v>237</v>
      </c>
      <c r="F18" s="50" t="s">
        <v>236</v>
      </c>
      <c r="G18" s="17" t="s">
        <v>235</v>
      </c>
      <c r="H18" s="17" t="s">
        <v>0</v>
      </c>
    </row>
    <row r="19" spans="1:8" ht="15.75" x14ac:dyDescent="0.25">
      <c r="A19" s="16">
        <v>16</v>
      </c>
      <c r="B19" s="28" t="s">
        <v>108</v>
      </c>
      <c r="C19" s="21" t="s">
        <v>234</v>
      </c>
      <c r="D19" s="63">
        <v>31378</v>
      </c>
      <c r="E19" s="27" t="s">
        <v>233</v>
      </c>
      <c r="F19" s="26" t="s">
        <v>232</v>
      </c>
      <c r="G19" s="11" t="s">
        <v>11</v>
      </c>
      <c r="H19" s="25" t="s">
        <v>0</v>
      </c>
    </row>
    <row r="20" spans="1:8" ht="15.75" x14ac:dyDescent="0.25">
      <c r="A20" s="16">
        <v>17</v>
      </c>
      <c r="B20" s="28" t="s">
        <v>165</v>
      </c>
      <c r="C20" s="21" t="s">
        <v>227</v>
      </c>
      <c r="D20" s="63">
        <v>34919</v>
      </c>
      <c r="E20" s="51" t="s">
        <v>231</v>
      </c>
      <c r="F20" s="50" t="s">
        <v>230</v>
      </c>
      <c r="G20" s="11" t="s">
        <v>229</v>
      </c>
      <c r="H20" s="25" t="s">
        <v>0</v>
      </c>
    </row>
    <row r="21" spans="1:8" ht="15.75" x14ac:dyDescent="0.25">
      <c r="A21" s="16">
        <v>18</v>
      </c>
      <c r="B21" s="28" t="s">
        <v>228</v>
      </c>
      <c r="C21" s="21" t="s">
        <v>227</v>
      </c>
      <c r="D21" s="63">
        <v>33607</v>
      </c>
      <c r="E21" s="27" t="s">
        <v>226</v>
      </c>
      <c r="F21" s="26" t="s">
        <v>225</v>
      </c>
      <c r="G21" s="11" t="s">
        <v>224</v>
      </c>
      <c r="H21" s="25" t="s">
        <v>0</v>
      </c>
    </row>
    <row r="22" spans="1:8" ht="15.75" x14ac:dyDescent="0.25">
      <c r="A22" s="16">
        <v>19</v>
      </c>
      <c r="B22" s="24" t="s">
        <v>223</v>
      </c>
      <c r="C22" s="21" t="s">
        <v>222</v>
      </c>
      <c r="D22" s="66">
        <v>32000</v>
      </c>
      <c r="E22" s="20" t="s">
        <v>221</v>
      </c>
      <c r="F22" s="19" t="s">
        <v>220</v>
      </c>
      <c r="G22" s="23" t="s">
        <v>17</v>
      </c>
      <c r="H22" s="23" t="s">
        <v>126</v>
      </c>
    </row>
    <row r="23" spans="1:8" ht="15.75" x14ac:dyDescent="0.25">
      <c r="A23" s="16">
        <v>20</v>
      </c>
      <c r="B23" s="24" t="s">
        <v>86</v>
      </c>
      <c r="C23" s="21" t="s">
        <v>219</v>
      </c>
      <c r="D23" s="66">
        <v>30447</v>
      </c>
      <c r="E23" s="41" t="s">
        <v>218</v>
      </c>
      <c r="F23" s="19" t="s">
        <v>217</v>
      </c>
      <c r="G23" s="23" t="s">
        <v>161</v>
      </c>
      <c r="H23" s="23" t="s">
        <v>0</v>
      </c>
    </row>
    <row r="24" spans="1:8" ht="15.75" x14ac:dyDescent="0.25">
      <c r="A24" s="16">
        <v>21</v>
      </c>
      <c r="B24" s="24" t="s">
        <v>86</v>
      </c>
      <c r="C24" s="21" t="s">
        <v>214</v>
      </c>
      <c r="D24" s="66">
        <v>35279</v>
      </c>
      <c r="E24" s="20" t="s">
        <v>216</v>
      </c>
      <c r="F24" s="19" t="s">
        <v>215</v>
      </c>
      <c r="G24" s="23" t="s">
        <v>1</v>
      </c>
      <c r="H24" s="23" t="s">
        <v>0</v>
      </c>
    </row>
    <row r="25" spans="1:8" ht="15.75" x14ac:dyDescent="0.25">
      <c r="A25" s="16">
        <v>22</v>
      </c>
      <c r="B25" s="24" t="s">
        <v>86</v>
      </c>
      <c r="C25" s="21" t="s">
        <v>214</v>
      </c>
      <c r="D25" s="66">
        <v>33261</v>
      </c>
      <c r="E25" s="20" t="s">
        <v>213</v>
      </c>
      <c r="F25" s="19" t="s">
        <v>212</v>
      </c>
      <c r="G25" s="23" t="s">
        <v>17</v>
      </c>
      <c r="H25" s="23" t="s">
        <v>91</v>
      </c>
    </row>
    <row r="26" spans="1:8" ht="15.75" x14ac:dyDescent="0.25">
      <c r="A26" s="16">
        <v>23</v>
      </c>
      <c r="B26" s="24" t="s">
        <v>211</v>
      </c>
      <c r="C26" s="21" t="s">
        <v>210</v>
      </c>
      <c r="D26" s="66">
        <v>31538</v>
      </c>
      <c r="E26" s="20" t="s">
        <v>209</v>
      </c>
      <c r="F26" s="19" t="s">
        <v>208</v>
      </c>
      <c r="G26" s="23" t="s">
        <v>17</v>
      </c>
      <c r="H26" s="23" t="s">
        <v>16</v>
      </c>
    </row>
    <row r="27" spans="1:8" ht="15.75" x14ac:dyDescent="0.25">
      <c r="A27" s="16">
        <v>24</v>
      </c>
      <c r="B27" s="22" t="s">
        <v>207</v>
      </c>
      <c r="C27" s="21" t="s">
        <v>206</v>
      </c>
      <c r="D27" s="65">
        <v>32695</v>
      </c>
      <c r="E27" s="51" t="s">
        <v>205</v>
      </c>
      <c r="F27" s="50" t="s">
        <v>204</v>
      </c>
      <c r="G27" s="17" t="s">
        <v>145</v>
      </c>
      <c r="H27" s="17" t="s">
        <v>0</v>
      </c>
    </row>
    <row r="28" spans="1:8" ht="15.75" x14ac:dyDescent="0.25">
      <c r="A28" s="16">
        <v>25</v>
      </c>
      <c r="B28" s="24" t="s">
        <v>203</v>
      </c>
      <c r="C28" s="21" t="s">
        <v>202</v>
      </c>
      <c r="D28" s="66">
        <v>32568</v>
      </c>
      <c r="E28" s="20" t="s">
        <v>201</v>
      </c>
      <c r="F28" s="19" t="s">
        <v>48</v>
      </c>
      <c r="G28" s="23" t="s">
        <v>17</v>
      </c>
      <c r="H28" s="23" t="s">
        <v>16</v>
      </c>
    </row>
    <row r="29" spans="1:8" ht="15.75" x14ac:dyDescent="0.25">
      <c r="A29" s="16">
        <v>26</v>
      </c>
      <c r="B29" s="24" t="s">
        <v>200</v>
      </c>
      <c r="C29" s="21" t="s">
        <v>196</v>
      </c>
      <c r="D29" s="66">
        <v>35015</v>
      </c>
      <c r="E29" s="20" t="s">
        <v>199</v>
      </c>
      <c r="F29" s="19" t="s">
        <v>198</v>
      </c>
      <c r="G29" s="23" t="s">
        <v>17</v>
      </c>
      <c r="H29" s="23" t="s">
        <v>16</v>
      </c>
    </row>
    <row r="30" spans="1:8" ht="15.75" x14ac:dyDescent="0.25">
      <c r="A30" s="16">
        <v>27</v>
      </c>
      <c r="B30" s="28" t="s">
        <v>197</v>
      </c>
      <c r="C30" s="21" t="s">
        <v>196</v>
      </c>
      <c r="D30" s="66">
        <v>37859</v>
      </c>
      <c r="E30" s="27" t="s">
        <v>195</v>
      </c>
      <c r="F30" s="26" t="s">
        <v>71</v>
      </c>
      <c r="G30" s="11" t="s">
        <v>96</v>
      </c>
      <c r="H30" s="11" t="s">
        <v>0</v>
      </c>
    </row>
    <row r="31" spans="1:8" ht="15.75" x14ac:dyDescent="0.25">
      <c r="A31" s="16">
        <v>28</v>
      </c>
      <c r="B31" s="28" t="s">
        <v>194</v>
      </c>
      <c r="C31" s="21" t="s">
        <v>190</v>
      </c>
      <c r="D31" s="63">
        <v>37097</v>
      </c>
      <c r="E31" s="27" t="s">
        <v>193</v>
      </c>
      <c r="F31" s="12" t="s">
        <v>192</v>
      </c>
      <c r="G31" s="11" t="s">
        <v>6</v>
      </c>
      <c r="H31" s="25" t="s">
        <v>0</v>
      </c>
    </row>
    <row r="32" spans="1:8" ht="15.75" x14ac:dyDescent="0.25">
      <c r="A32" s="16">
        <v>29</v>
      </c>
      <c r="B32" s="24" t="s">
        <v>191</v>
      </c>
      <c r="C32" s="21" t="s">
        <v>190</v>
      </c>
      <c r="D32" s="66">
        <v>37674</v>
      </c>
      <c r="E32" s="20" t="s">
        <v>189</v>
      </c>
      <c r="F32" s="19" t="s">
        <v>188</v>
      </c>
      <c r="G32" s="23" t="s">
        <v>187</v>
      </c>
      <c r="H32" s="23" t="s">
        <v>0</v>
      </c>
    </row>
    <row r="33" spans="1:8" ht="15.75" x14ac:dyDescent="0.25">
      <c r="A33" s="16">
        <v>30</v>
      </c>
      <c r="B33" s="28" t="s">
        <v>31</v>
      </c>
      <c r="C33" s="21" t="s">
        <v>186</v>
      </c>
      <c r="D33" s="63">
        <v>32159</v>
      </c>
      <c r="E33" s="27" t="s">
        <v>185</v>
      </c>
      <c r="F33" s="26" t="s">
        <v>184</v>
      </c>
      <c r="G33" s="11" t="s">
        <v>183</v>
      </c>
      <c r="H33" s="25" t="s">
        <v>0</v>
      </c>
    </row>
    <row r="34" spans="1:8" ht="15.75" x14ac:dyDescent="0.25">
      <c r="A34" s="16">
        <v>31</v>
      </c>
      <c r="B34" s="48" t="s">
        <v>21</v>
      </c>
      <c r="C34" s="21" t="s">
        <v>182</v>
      </c>
      <c r="D34" s="67">
        <v>30318</v>
      </c>
      <c r="E34" s="31" t="s">
        <v>181</v>
      </c>
      <c r="F34" s="30" t="s">
        <v>180</v>
      </c>
      <c r="G34" s="18" t="s">
        <v>175</v>
      </c>
      <c r="H34" s="29" t="s">
        <v>0</v>
      </c>
    </row>
    <row r="35" spans="1:8" ht="15.75" x14ac:dyDescent="0.25">
      <c r="A35" s="16">
        <v>32</v>
      </c>
      <c r="B35" s="48" t="s">
        <v>179</v>
      </c>
      <c r="C35" s="21" t="s">
        <v>178</v>
      </c>
      <c r="D35" s="67">
        <v>37213</v>
      </c>
      <c r="E35" s="31" t="s">
        <v>177</v>
      </c>
      <c r="F35" s="30" t="s">
        <v>176</v>
      </c>
      <c r="G35" s="18" t="s">
        <v>175</v>
      </c>
      <c r="H35" s="29" t="s">
        <v>0</v>
      </c>
    </row>
    <row r="36" spans="1:8" ht="15.75" x14ac:dyDescent="0.25">
      <c r="A36" s="16">
        <v>33</v>
      </c>
      <c r="B36" s="24" t="s">
        <v>174</v>
      </c>
      <c r="C36" s="21" t="s">
        <v>173</v>
      </c>
      <c r="D36" s="66">
        <v>33261</v>
      </c>
      <c r="E36" s="20" t="s">
        <v>172</v>
      </c>
      <c r="F36" s="19" t="s">
        <v>171</v>
      </c>
      <c r="G36" s="23" t="s">
        <v>17</v>
      </c>
      <c r="H36" s="23" t="s">
        <v>22</v>
      </c>
    </row>
    <row r="37" spans="1:8" ht="15.75" x14ac:dyDescent="0.25">
      <c r="A37" s="16">
        <v>34</v>
      </c>
      <c r="B37" s="24" t="s">
        <v>170</v>
      </c>
      <c r="C37" s="21" t="s">
        <v>169</v>
      </c>
      <c r="D37" s="66">
        <v>34907</v>
      </c>
      <c r="E37" s="20" t="s">
        <v>168</v>
      </c>
      <c r="F37" s="19" t="s">
        <v>167</v>
      </c>
      <c r="G37" s="23" t="s">
        <v>17</v>
      </c>
      <c r="H37" s="23" t="s">
        <v>166</v>
      </c>
    </row>
    <row r="38" spans="1:8" ht="15.75" x14ac:dyDescent="0.25">
      <c r="A38" s="16">
        <v>35</v>
      </c>
      <c r="B38" s="24" t="s">
        <v>165</v>
      </c>
      <c r="C38" s="21" t="s">
        <v>164</v>
      </c>
      <c r="D38" s="66">
        <v>31204</v>
      </c>
      <c r="E38" s="41" t="s">
        <v>163</v>
      </c>
      <c r="F38" s="19" t="s">
        <v>162</v>
      </c>
      <c r="G38" s="23" t="s">
        <v>161</v>
      </c>
      <c r="H38" s="23" t="s">
        <v>0</v>
      </c>
    </row>
    <row r="39" spans="1:8" ht="15.75" x14ac:dyDescent="0.25">
      <c r="A39" s="16">
        <v>36</v>
      </c>
      <c r="B39" s="48" t="s">
        <v>160</v>
      </c>
      <c r="C39" s="21" t="s">
        <v>159</v>
      </c>
      <c r="D39" s="67">
        <v>35986</v>
      </c>
      <c r="E39" s="31" t="s">
        <v>158</v>
      </c>
      <c r="F39" s="30" t="s">
        <v>157</v>
      </c>
      <c r="G39" s="18" t="s">
        <v>70</v>
      </c>
      <c r="H39" s="29" t="s">
        <v>0</v>
      </c>
    </row>
    <row r="40" spans="1:8" ht="15.75" x14ac:dyDescent="0.25">
      <c r="A40" s="16">
        <v>37</v>
      </c>
      <c r="B40" s="24" t="s">
        <v>86</v>
      </c>
      <c r="C40" s="21" t="s">
        <v>156</v>
      </c>
      <c r="D40" s="66">
        <v>33209</v>
      </c>
      <c r="E40" s="20" t="s">
        <v>155</v>
      </c>
      <c r="F40" s="19" t="s">
        <v>154</v>
      </c>
      <c r="G40" s="23" t="s">
        <v>17</v>
      </c>
      <c r="H40" s="23" t="s">
        <v>16</v>
      </c>
    </row>
    <row r="41" spans="1:8" ht="15.75" x14ac:dyDescent="0.25">
      <c r="A41" s="16">
        <v>38</v>
      </c>
      <c r="B41" s="28" t="s">
        <v>153</v>
      </c>
      <c r="C41" s="21" t="s">
        <v>152</v>
      </c>
      <c r="D41" s="63">
        <v>31786</v>
      </c>
      <c r="E41" s="27" t="s">
        <v>151</v>
      </c>
      <c r="F41" s="26" t="s">
        <v>150</v>
      </c>
      <c r="G41" s="11" t="s">
        <v>57</v>
      </c>
      <c r="H41" s="25" t="s">
        <v>0</v>
      </c>
    </row>
    <row r="42" spans="1:8" ht="15.75" x14ac:dyDescent="0.25">
      <c r="A42" s="16">
        <v>39</v>
      </c>
      <c r="B42" s="22" t="s">
        <v>149</v>
      </c>
      <c r="C42" s="21" t="s">
        <v>148</v>
      </c>
      <c r="D42" s="65">
        <v>36225</v>
      </c>
      <c r="E42" s="51" t="s">
        <v>147</v>
      </c>
      <c r="F42" s="50" t="s">
        <v>146</v>
      </c>
      <c r="G42" s="17" t="s">
        <v>145</v>
      </c>
      <c r="H42" s="17" t="s">
        <v>0</v>
      </c>
    </row>
    <row r="43" spans="1:8" ht="15.75" x14ac:dyDescent="0.25">
      <c r="A43" s="16">
        <v>40</v>
      </c>
      <c r="B43" s="28" t="s">
        <v>86</v>
      </c>
      <c r="C43" s="21" t="s">
        <v>144</v>
      </c>
      <c r="D43" s="63">
        <v>33665</v>
      </c>
      <c r="E43" s="13" t="s">
        <v>143</v>
      </c>
      <c r="F43" s="12" t="s">
        <v>142</v>
      </c>
      <c r="G43" s="11" t="s">
        <v>6</v>
      </c>
      <c r="H43" s="25" t="s">
        <v>0</v>
      </c>
    </row>
    <row r="44" spans="1:8" ht="15.75" x14ac:dyDescent="0.25">
      <c r="A44" s="16">
        <v>41</v>
      </c>
      <c r="B44" s="24" t="s">
        <v>141</v>
      </c>
      <c r="C44" s="21" t="s">
        <v>137</v>
      </c>
      <c r="D44" s="66">
        <v>32842</v>
      </c>
      <c r="E44" s="20" t="s">
        <v>140</v>
      </c>
      <c r="F44" s="19" t="s">
        <v>139</v>
      </c>
      <c r="G44" s="23" t="s">
        <v>17</v>
      </c>
      <c r="H44" s="23" t="s">
        <v>16</v>
      </c>
    </row>
    <row r="45" spans="1:8" ht="15.75" x14ac:dyDescent="0.25">
      <c r="A45" s="16">
        <v>42</v>
      </c>
      <c r="B45" s="24" t="s">
        <v>138</v>
      </c>
      <c r="C45" s="49" t="s">
        <v>137</v>
      </c>
      <c r="D45" s="66">
        <v>37138</v>
      </c>
      <c r="E45" s="20" t="s">
        <v>136</v>
      </c>
      <c r="F45" s="19" t="s">
        <v>135</v>
      </c>
      <c r="G45" s="23" t="s">
        <v>17</v>
      </c>
      <c r="H45" s="23" t="s">
        <v>134</v>
      </c>
    </row>
    <row r="46" spans="1:8" ht="15.75" x14ac:dyDescent="0.25">
      <c r="A46" s="16">
        <v>43</v>
      </c>
      <c r="B46" s="48" t="s">
        <v>133</v>
      </c>
      <c r="C46" s="21" t="s">
        <v>129</v>
      </c>
      <c r="D46" s="67">
        <v>34923</v>
      </c>
      <c r="E46" s="31" t="s">
        <v>132</v>
      </c>
      <c r="F46" s="30" t="s">
        <v>131</v>
      </c>
      <c r="G46" s="18" t="s">
        <v>130</v>
      </c>
      <c r="H46" s="29" t="s">
        <v>0</v>
      </c>
    </row>
    <row r="47" spans="1:8" ht="15.75" x14ac:dyDescent="0.25">
      <c r="A47" s="16">
        <v>44</v>
      </c>
      <c r="B47" s="24" t="s">
        <v>10</v>
      </c>
      <c r="C47" s="21" t="s">
        <v>129</v>
      </c>
      <c r="D47" s="66">
        <v>36949</v>
      </c>
      <c r="E47" s="20" t="s">
        <v>128</v>
      </c>
      <c r="F47" s="19" t="s">
        <v>127</v>
      </c>
      <c r="G47" s="23" t="s">
        <v>17</v>
      </c>
      <c r="H47" s="23" t="s">
        <v>126</v>
      </c>
    </row>
    <row r="48" spans="1:8" ht="15.75" x14ac:dyDescent="0.25">
      <c r="A48" s="16">
        <v>45</v>
      </c>
      <c r="B48" s="48" t="s">
        <v>125</v>
      </c>
      <c r="C48" s="21" t="s">
        <v>124</v>
      </c>
      <c r="D48" s="67">
        <v>34981</v>
      </c>
      <c r="E48" s="31" t="s">
        <v>123</v>
      </c>
      <c r="F48" s="30" t="s">
        <v>122</v>
      </c>
      <c r="G48" s="18" t="s">
        <v>11</v>
      </c>
      <c r="H48" s="29" t="s">
        <v>0</v>
      </c>
    </row>
    <row r="49" spans="1:8" ht="15.75" x14ac:dyDescent="0.25">
      <c r="A49" s="16">
        <v>46</v>
      </c>
      <c r="B49" s="24" t="s">
        <v>121</v>
      </c>
      <c r="C49" s="21" t="s">
        <v>116</v>
      </c>
      <c r="D49" s="66">
        <v>34651</v>
      </c>
      <c r="E49" s="20" t="s">
        <v>120</v>
      </c>
      <c r="F49" s="19" t="s">
        <v>119</v>
      </c>
      <c r="G49" s="23" t="s">
        <v>17</v>
      </c>
      <c r="H49" s="23" t="s">
        <v>118</v>
      </c>
    </row>
    <row r="50" spans="1:8" ht="15.75" x14ac:dyDescent="0.25">
      <c r="A50" s="16">
        <v>47</v>
      </c>
      <c r="B50" s="28" t="s">
        <v>117</v>
      </c>
      <c r="C50" s="47" t="s">
        <v>116</v>
      </c>
      <c r="D50" s="63">
        <v>36957</v>
      </c>
      <c r="E50" s="27" t="s">
        <v>115</v>
      </c>
      <c r="F50" s="46" t="s">
        <v>114</v>
      </c>
      <c r="G50" s="11" t="s">
        <v>113</v>
      </c>
      <c r="H50" s="11" t="s">
        <v>0</v>
      </c>
    </row>
    <row r="51" spans="1:8" ht="15.75" x14ac:dyDescent="0.25">
      <c r="A51" s="16">
        <v>48</v>
      </c>
      <c r="B51" s="28" t="s">
        <v>112</v>
      </c>
      <c r="C51" s="21" t="s">
        <v>107</v>
      </c>
      <c r="D51" s="63">
        <v>31451</v>
      </c>
      <c r="E51" s="27" t="s">
        <v>111</v>
      </c>
      <c r="F51" s="26" t="s">
        <v>110</v>
      </c>
      <c r="G51" s="11" t="s">
        <v>109</v>
      </c>
      <c r="H51" s="25" t="s">
        <v>0</v>
      </c>
    </row>
    <row r="52" spans="1:8" ht="15.75" x14ac:dyDescent="0.25">
      <c r="A52" s="16">
        <v>49</v>
      </c>
      <c r="B52" s="45" t="s">
        <v>108</v>
      </c>
      <c r="C52" s="21" t="s">
        <v>107</v>
      </c>
      <c r="D52" s="68">
        <v>36991</v>
      </c>
      <c r="E52" s="44" t="s">
        <v>106</v>
      </c>
      <c r="F52" s="43" t="s">
        <v>105</v>
      </c>
      <c r="G52" s="42" t="s">
        <v>104</v>
      </c>
      <c r="H52" s="23" t="s">
        <v>0</v>
      </c>
    </row>
    <row r="53" spans="1:8" ht="15.75" x14ac:dyDescent="0.25">
      <c r="A53" s="16">
        <v>50</v>
      </c>
      <c r="B53" s="24" t="s">
        <v>103</v>
      </c>
      <c r="C53" s="21" t="s">
        <v>99</v>
      </c>
      <c r="D53" s="66">
        <v>31605</v>
      </c>
      <c r="E53" s="20" t="s">
        <v>102</v>
      </c>
      <c r="F53" s="19" t="s">
        <v>101</v>
      </c>
      <c r="G53" s="23" t="s">
        <v>17</v>
      </c>
      <c r="H53" s="23" t="s">
        <v>16</v>
      </c>
    </row>
    <row r="54" spans="1:8" ht="15.75" x14ac:dyDescent="0.25">
      <c r="A54" s="16">
        <v>51</v>
      </c>
      <c r="B54" s="28" t="s">
        <v>100</v>
      </c>
      <c r="C54" s="21" t="s">
        <v>99</v>
      </c>
      <c r="D54" s="63">
        <v>37413</v>
      </c>
      <c r="E54" s="27" t="s">
        <v>98</v>
      </c>
      <c r="F54" s="26" t="s">
        <v>97</v>
      </c>
      <c r="G54" s="11" t="s">
        <v>96</v>
      </c>
      <c r="H54" s="25" t="s">
        <v>0</v>
      </c>
    </row>
    <row r="55" spans="1:8" ht="15.75" x14ac:dyDescent="0.25">
      <c r="A55" s="16">
        <v>52</v>
      </c>
      <c r="B55" s="34" t="s">
        <v>95</v>
      </c>
      <c r="C55" s="32" t="s">
        <v>94</v>
      </c>
      <c r="D55" s="66">
        <v>32283</v>
      </c>
      <c r="E55" s="20" t="s">
        <v>93</v>
      </c>
      <c r="F55" s="19" t="s">
        <v>92</v>
      </c>
      <c r="G55" s="23" t="s">
        <v>17</v>
      </c>
      <c r="H55" s="23" t="s">
        <v>91</v>
      </c>
    </row>
    <row r="56" spans="1:8" ht="15.75" x14ac:dyDescent="0.25">
      <c r="A56" s="16">
        <v>53</v>
      </c>
      <c r="B56" s="34" t="s">
        <v>90</v>
      </c>
      <c r="C56" s="32" t="s">
        <v>89</v>
      </c>
      <c r="D56" s="66">
        <v>37629</v>
      </c>
      <c r="E56" s="20" t="s">
        <v>88</v>
      </c>
      <c r="F56" s="19" t="s">
        <v>87</v>
      </c>
      <c r="G56" s="23" t="s">
        <v>17</v>
      </c>
      <c r="H56" s="23" t="s">
        <v>16</v>
      </c>
    </row>
    <row r="57" spans="1:8" ht="15.75" x14ac:dyDescent="0.25">
      <c r="A57" s="16">
        <v>54</v>
      </c>
      <c r="B57" s="34" t="s">
        <v>86</v>
      </c>
      <c r="C57" s="32" t="s">
        <v>85</v>
      </c>
      <c r="D57" s="66">
        <v>36870</v>
      </c>
      <c r="E57" s="41" t="s">
        <v>84</v>
      </c>
      <c r="F57" s="19" t="s">
        <v>71</v>
      </c>
      <c r="G57" s="23" t="s">
        <v>83</v>
      </c>
      <c r="H57" s="23" t="s">
        <v>0</v>
      </c>
    </row>
    <row r="58" spans="1:8" ht="15.75" x14ac:dyDescent="0.25">
      <c r="A58" s="16">
        <v>55</v>
      </c>
      <c r="B58" s="34" t="s">
        <v>82</v>
      </c>
      <c r="C58" s="32" t="s">
        <v>81</v>
      </c>
      <c r="D58" s="66">
        <v>35720</v>
      </c>
      <c r="E58" s="20" t="s">
        <v>80</v>
      </c>
      <c r="F58" s="19" t="s">
        <v>79</v>
      </c>
      <c r="G58" s="23" t="s">
        <v>17</v>
      </c>
      <c r="H58" s="23" t="s">
        <v>22</v>
      </c>
    </row>
    <row r="59" spans="1:8" ht="15.75" x14ac:dyDescent="0.25">
      <c r="A59" s="16">
        <v>56</v>
      </c>
      <c r="B59" s="37" t="s">
        <v>78</v>
      </c>
      <c r="C59" s="36" t="s">
        <v>77</v>
      </c>
      <c r="D59" s="69">
        <v>34385</v>
      </c>
      <c r="E59" s="40" t="s">
        <v>76</v>
      </c>
      <c r="F59" s="12" t="s">
        <v>75</v>
      </c>
      <c r="G59" s="11" t="s">
        <v>74</v>
      </c>
      <c r="H59" s="11" t="s">
        <v>0</v>
      </c>
    </row>
    <row r="60" spans="1:8" ht="15.75" x14ac:dyDescent="0.25">
      <c r="A60" s="16">
        <v>57</v>
      </c>
      <c r="B60" s="33" t="s">
        <v>73</v>
      </c>
      <c r="C60" s="32" t="s">
        <v>64</v>
      </c>
      <c r="D60" s="67">
        <v>37744</v>
      </c>
      <c r="E60" s="31" t="s">
        <v>72</v>
      </c>
      <c r="F60" s="30" t="s">
        <v>71</v>
      </c>
      <c r="G60" s="18" t="s">
        <v>70</v>
      </c>
      <c r="H60" s="29" t="s">
        <v>0</v>
      </c>
    </row>
    <row r="61" spans="1:8" ht="15.75" x14ac:dyDescent="0.25">
      <c r="A61" s="16">
        <v>58</v>
      </c>
      <c r="B61" s="34" t="s">
        <v>69</v>
      </c>
      <c r="C61" s="39" t="s">
        <v>64</v>
      </c>
      <c r="D61" s="66">
        <v>36419</v>
      </c>
      <c r="E61" s="20" t="s">
        <v>68</v>
      </c>
      <c r="F61" s="19" t="s">
        <v>67</v>
      </c>
      <c r="G61" s="23" t="s">
        <v>17</v>
      </c>
      <c r="H61" s="23" t="s">
        <v>66</v>
      </c>
    </row>
    <row r="62" spans="1:8" ht="15.75" x14ac:dyDescent="0.25">
      <c r="A62" s="16">
        <v>59</v>
      </c>
      <c r="B62" s="34" t="s">
        <v>65</v>
      </c>
      <c r="C62" s="32" t="s">
        <v>64</v>
      </c>
      <c r="D62" s="66">
        <v>36288</v>
      </c>
      <c r="E62" s="20" t="s">
        <v>63</v>
      </c>
      <c r="F62" s="19" t="s">
        <v>62</v>
      </c>
      <c r="G62" s="23" t="s">
        <v>17</v>
      </c>
      <c r="H62" s="23" t="s">
        <v>27</v>
      </c>
    </row>
    <row r="63" spans="1:8" ht="15.75" x14ac:dyDescent="0.25">
      <c r="A63" s="16">
        <v>60</v>
      </c>
      <c r="B63" s="38" t="s">
        <v>61</v>
      </c>
      <c r="C63" s="32" t="s">
        <v>60</v>
      </c>
      <c r="D63" s="63">
        <v>34984</v>
      </c>
      <c r="E63" s="27" t="s">
        <v>59</v>
      </c>
      <c r="F63" s="26" t="s">
        <v>58</v>
      </c>
      <c r="G63" s="11" t="s">
        <v>57</v>
      </c>
      <c r="H63" s="25" t="s">
        <v>0</v>
      </c>
    </row>
    <row r="64" spans="1:8" ht="15.75" x14ac:dyDescent="0.25">
      <c r="A64" s="16">
        <v>61</v>
      </c>
      <c r="B64" s="37" t="s">
        <v>56</v>
      </c>
      <c r="C64" s="36" t="s">
        <v>55</v>
      </c>
      <c r="D64" s="69">
        <v>34507</v>
      </c>
      <c r="E64" s="13" t="s">
        <v>54</v>
      </c>
      <c r="F64" s="12" t="s">
        <v>53</v>
      </c>
      <c r="G64" s="35" t="s">
        <v>52</v>
      </c>
      <c r="H64" s="11" t="s">
        <v>0</v>
      </c>
    </row>
    <row r="65" spans="1:12" ht="15.75" x14ac:dyDescent="0.25">
      <c r="A65" s="16">
        <v>62</v>
      </c>
      <c r="B65" s="34" t="s">
        <v>51</v>
      </c>
      <c r="C65" s="32" t="s">
        <v>50</v>
      </c>
      <c r="D65" s="66">
        <v>35699</v>
      </c>
      <c r="E65" s="20" t="s">
        <v>49</v>
      </c>
      <c r="F65" s="19" t="s">
        <v>48</v>
      </c>
      <c r="G65" s="23" t="s">
        <v>17</v>
      </c>
      <c r="H65" s="23" t="s">
        <v>16</v>
      </c>
    </row>
    <row r="66" spans="1:12" ht="15.75" x14ac:dyDescent="0.25">
      <c r="A66" s="16">
        <v>63</v>
      </c>
      <c r="B66" s="34" t="s">
        <v>47</v>
      </c>
      <c r="C66" s="32" t="s">
        <v>46</v>
      </c>
      <c r="D66" s="66">
        <v>37572</v>
      </c>
      <c r="E66" s="20" t="s">
        <v>45</v>
      </c>
      <c r="F66" s="19" t="s">
        <v>44</v>
      </c>
      <c r="G66" s="23" t="s">
        <v>17</v>
      </c>
      <c r="H66" s="23" t="s">
        <v>22</v>
      </c>
    </row>
    <row r="67" spans="1:12" ht="15.75" x14ac:dyDescent="0.25">
      <c r="A67" s="16">
        <v>64</v>
      </c>
      <c r="B67" s="34" t="s">
        <v>31</v>
      </c>
      <c r="C67" s="32" t="s">
        <v>43</v>
      </c>
      <c r="D67" s="66">
        <v>33975</v>
      </c>
      <c r="E67" s="20" t="s">
        <v>42</v>
      </c>
      <c r="F67" s="19" t="s">
        <v>41</v>
      </c>
      <c r="G67" s="23" t="s">
        <v>17</v>
      </c>
      <c r="H67" s="23" t="s">
        <v>40</v>
      </c>
    </row>
    <row r="68" spans="1:12" ht="15.75" x14ac:dyDescent="0.25">
      <c r="A68" s="16">
        <v>65</v>
      </c>
      <c r="B68" s="33" t="s">
        <v>31</v>
      </c>
      <c r="C68" s="32" t="s">
        <v>39</v>
      </c>
      <c r="D68" s="67">
        <v>35179</v>
      </c>
      <c r="E68" s="31" t="s">
        <v>38</v>
      </c>
      <c r="F68" s="30" t="s">
        <v>37</v>
      </c>
      <c r="G68" s="18" t="s">
        <v>36</v>
      </c>
      <c r="H68" s="29" t="s">
        <v>0</v>
      </c>
    </row>
    <row r="69" spans="1:12" ht="15.75" x14ac:dyDescent="0.25">
      <c r="A69" s="16">
        <v>66</v>
      </c>
      <c r="B69" s="28" t="s">
        <v>31</v>
      </c>
      <c r="C69" s="21" t="s">
        <v>35</v>
      </c>
      <c r="D69" s="63">
        <v>36817</v>
      </c>
      <c r="E69" s="27" t="s">
        <v>34</v>
      </c>
      <c r="F69" s="26" t="s">
        <v>33</v>
      </c>
      <c r="G69" s="11" t="s">
        <v>32</v>
      </c>
      <c r="H69" s="25" t="s">
        <v>0</v>
      </c>
      <c r="I69" s="4"/>
      <c r="J69" s="3"/>
      <c r="K69" s="2"/>
      <c r="L69" s="2"/>
    </row>
    <row r="70" spans="1:12" ht="15.75" x14ac:dyDescent="0.25">
      <c r="A70" s="16">
        <v>67</v>
      </c>
      <c r="B70" s="24" t="s">
        <v>31</v>
      </c>
      <c r="C70" s="21" t="s">
        <v>30</v>
      </c>
      <c r="D70" s="66">
        <v>35344</v>
      </c>
      <c r="E70" s="20" t="s">
        <v>29</v>
      </c>
      <c r="F70" s="19" t="s">
        <v>28</v>
      </c>
      <c r="G70" s="23" t="s">
        <v>17</v>
      </c>
      <c r="H70" s="23" t="s">
        <v>27</v>
      </c>
      <c r="J70" s="3"/>
      <c r="K70" s="2"/>
      <c r="L70" s="2"/>
    </row>
    <row r="71" spans="1:12" ht="15.75" x14ac:dyDescent="0.25">
      <c r="A71" s="16">
        <v>68</v>
      </c>
      <c r="B71" s="24" t="s">
        <v>26</v>
      </c>
      <c r="C71" s="21" t="s">
        <v>25</v>
      </c>
      <c r="D71" s="66">
        <v>36461</v>
      </c>
      <c r="E71" s="20" t="s">
        <v>24</v>
      </c>
      <c r="F71" s="19" t="s">
        <v>23</v>
      </c>
      <c r="G71" s="23" t="s">
        <v>17</v>
      </c>
      <c r="H71" s="23" t="s">
        <v>22</v>
      </c>
      <c r="I71" s="2"/>
      <c r="J71" s="3"/>
      <c r="K71" s="2"/>
      <c r="L71" s="2"/>
    </row>
    <row r="72" spans="1:12" ht="15.75" x14ac:dyDescent="0.25">
      <c r="A72" s="16">
        <v>69</v>
      </c>
      <c r="B72" s="24" t="s">
        <v>21</v>
      </c>
      <c r="C72" s="21" t="s">
        <v>20</v>
      </c>
      <c r="D72" s="66">
        <v>33377</v>
      </c>
      <c r="E72" s="20" t="s">
        <v>19</v>
      </c>
      <c r="F72" s="19" t="s">
        <v>18</v>
      </c>
      <c r="G72" s="23" t="s">
        <v>17</v>
      </c>
      <c r="H72" s="23" t="s">
        <v>16</v>
      </c>
      <c r="I72" s="4"/>
      <c r="J72" s="3"/>
      <c r="K72" s="2"/>
      <c r="L72" s="2"/>
    </row>
    <row r="73" spans="1:12" ht="15.75" x14ac:dyDescent="0.25">
      <c r="A73" s="16">
        <v>70</v>
      </c>
      <c r="B73" s="22" t="s">
        <v>15</v>
      </c>
      <c r="C73" s="21" t="s">
        <v>14</v>
      </c>
      <c r="D73" s="65">
        <v>33071</v>
      </c>
      <c r="E73" s="20" t="s">
        <v>13</v>
      </c>
      <c r="F73" s="19" t="s">
        <v>12</v>
      </c>
      <c r="G73" s="18" t="s">
        <v>11</v>
      </c>
      <c r="H73" s="17" t="s">
        <v>0</v>
      </c>
      <c r="I73" s="4"/>
      <c r="J73" s="3"/>
      <c r="K73" s="2"/>
      <c r="L73" s="2"/>
    </row>
    <row r="74" spans="1:12" ht="15.75" x14ac:dyDescent="0.25">
      <c r="A74" s="16">
        <v>71</v>
      </c>
      <c r="B74" s="15" t="s">
        <v>10</v>
      </c>
      <c r="C74" s="14" t="s">
        <v>9</v>
      </c>
      <c r="D74" s="69">
        <v>36394</v>
      </c>
      <c r="E74" s="13" t="s">
        <v>8</v>
      </c>
      <c r="F74" s="12" t="s">
        <v>7</v>
      </c>
      <c r="G74" s="11" t="s">
        <v>6</v>
      </c>
      <c r="H74" s="11" t="s">
        <v>0</v>
      </c>
      <c r="I74" s="2"/>
      <c r="J74" s="3"/>
      <c r="K74" s="2"/>
      <c r="L74" s="2"/>
    </row>
    <row r="75" spans="1:12" ht="15.75" x14ac:dyDescent="0.25">
      <c r="A75" s="10">
        <v>72</v>
      </c>
      <c r="B75" s="9" t="s">
        <v>5</v>
      </c>
      <c r="C75" s="8" t="s">
        <v>4</v>
      </c>
      <c r="D75" s="70">
        <v>32022</v>
      </c>
      <c r="E75" s="7" t="s">
        <v>3</v>
      </c>
      <c r="F75" s="6" t="s">
        <v>2</v>
      </c>
      <c r="G75" s="5" t="s">
        <v>1</v>
      </c>
      <c r="H75" s="5" t="s">
        <v>0</v>
      </c>
      <c r="I75" s="4"/>
      <c r="J75" s="3"/>
      <c r="K75" s="2"/>
      <c r="L75" s="2"/>
    </row>
  </sheetData>
  <mergeCells count="1">
    <mergeCell ref="A1:H1"/>
  </mergeCells>
  <conditionalFormatting sqref="B12:F12">
    <cfRule type="expression" dxfId="1" priority="1">
      <formula>$G$2=#REF!</formula>
    </cfRule>
    <cfRule type="expression" dxfId="0" priority="2">
      <formula>#REF!="X"</formula>
    </cfRule>
  </conditionalFormatting>
  <dataValidations count="2">
    <dataValidation type="list" allowBlank="1" showInputMessage="1" showErrorMessage="1" errorTitle="NHẬP SAI DỮ LIỆU" error="Chỉ được nhập &quot;Lưu lượng&quot; hoặc &quot;.&quot;" sqref="H34:H54 JD34:JD54 SZ34:SZ54 ACV34:ACV54 AMR34:AMR54 AWN34:AWN54 BGJ34:BGJ54 BQF34:BQF54 CAB34:CAB54 CJX34:CJX54 CTT34:CTT54 DDP34:DDP54 DNL34:DNL54 DXH34:DXH54 EHD34:EHD54 EQZ34:EQZ54 FAV34:FAV54 FKR34:FKR54 FUN34:FUN54 GEJ34:GEJ54 GOF34:GOF54 GYB34:GYB54 HHX34:HHX54 HRT34:HRT54 IBP34:IBP54 ILL34:ILL54 IVH34:IVH54 JFD34:JFD54 JOZ34:JOZ54 JYV34:JYV54 KIR34:KIR54 KSN34:KSN54 LCJ34:LCJ54 LMF34:LMF54 LWB34:LWB54 MFX34:MFX54 MPT34:MPT54 MZP34:MZP54 NJL34:NJL54 NTH34:NTH54 ODD34:ODD54 OMZ34:OMZ54 OWV34:OWV54 PGR34:PGR54 PQN34:PQN54 QAJ34:QAJ54 QKF34:QKF54 QUB34:QUB54 RDX34:RDX54 RNT34:RNT54 RXP34:RXP54 SHL34:SHL54 SRH34:SRH54 TBD34:TBD54 TKZ34:TKZ54 TUV34:TUV54 UER34:UER54 UON34:UON54 UYJ34:UYJ54 VIF34:VIF54 VSB34:VSB54 WBX34:WBX54 WLT34:WLT54 WVP34:WVP54 H65570:H65590 JD65570:JD65590 SZ65570:SZ65590 ACV65570:ACV65590 AMR65570:AMR65590 AWN65570:AWN65590 BGJ65570:BGJ65590 BQF65570:BQF65590 CAB65570:CAB65590 CJX65570:CJX65590 CTT65570:CTT65590 DDP65570:DDP65590 DNL65570:DNL65590 DXH65570:DXH65590 EHD65570:EHD65590 EQZ65570:EQZ65590 FAV65570:FAV65590 FKR65570:FKR65590 FUN65570:FUN65590 GEJ65570:GEJ65590 GOF65570:GOF65590 GYB65570:GYB65590 HHX65570:HHX65590 HRT65570:HRT65590 IBP65570:IBP65590 ILL65570:ILL65590 IVH65570:IVH65590 JFD65570:JFD65590 JOZ65570:JOZ65590 JYV65570:JYV65590 KIR65570:KIR65590 KSN65570:KSN65590 LCJ65570:LCJ65590 LMF65570:LMF65590 LWB65570:LWB65590 MFX65570:MFX65590 MPT65570:MPT65590 MZP65570:MZP65590 NJL65570:NJL65590 NTH65570:NTH65590 ODD65570:ODD65590 OMZ65570:OMZ65590 OWV65570:OWV65590 PGR65570:PGR65590 PQN65570:PQN65590 QAJ65570:QAJ65590 QKF65570:QKF65590 QUB65570:QUB65590 RDX65570:RDX65590 RNT65570:RNT65590 RXP65570:RXP65590 SHL65570:SHL65590 SRH65570:SRH65590 TBD65570:TBD65590 TKZ65570:TKZ65590 TUV65570:TUV65590 UER65570:UER65590 UON65570:UON65590 UYJ65570:UYJ65590 VIF65570:VIF65590 VSB65570:VSB65590 WBX65570:WBX65590 WLT65570:WLT65590 WVP65570:WVP65590 H131106:H131126 JD131106:JD131126 SZ131106:SZ131126 ACV131106:ACV131126 AMR131106:AMR131126 AWN131106:AWN131126 BGJ131106:BGJ131126 BQF131106:BQF131126 CAB131106:CAB131126 CJX131106:CJX131126 CTT131106:CTT131126 DDP131106:DDP131126 DNL131106:DNL131126 DXH131106:DXH131126 EHD131106:EHD131126 EQZ131106:EQZ131126 FAV131106:FAV131126 FKR131106:FKR131126 FUN131106:FUN131126 GEJ131106:GEJ131126 GOF131106:GOF131126 GYB131106:GYB131126 HHX131106:HHX131126 HRT131106:HRT131126 IBP131106:IBP131126 ILL131106:ILL131126 IVH131106:IVH131126 JFD131106:JFD131126 JOZ131106:JOZ131126 JYV131106:JYV131126 KIR131106:KIR131126 KSN131106:KSN131126 LCJ131106:LCJ131126 LMF131106:LMF131126 LWB131106:LWB131126 MFX131106:MFX131126 MPT131106:MPT131126 MZP131106:MZP131126 NJL131106:NJL131126 NTH131106:NTH131126 ODD131106:ODD131126 OMZ131106:OMZ131126 OWV131106:OWV131126 PGR131106:PGR131126 PQN131106:PQN131126 QAJ131106:QAJ131126 QKF131106:QKF131126 QUB131106:QUB131126 RDX131106:RDX131126 RNT131106:RNT131126 RXP131106:RXP131126 SHL131106:SHL131126 SRH131106:SRH131126 TBD131106:TBD131126 TKZ131106:TKZ131126 TUV131106:TUV131126 UER131106:UER131126 UON131106:UON131126 UYJ131106:UYJ131126 VIF131106:VIF131126 VSB131106:VSB131126 WBX131106:WBX131126 WLT131106:WLT131126 WVP131106:WVP131126 H196642:H196662 JD196642:JD196662 SZ196642:SZ196662 ACV196642:ACV196662 AMR196642:AMR196662 AWN196642:AWN196662 BGJ196642:BGJ196662 BQF196642:BQF196662 CAB196642:CAB196662 CJX196642:CJX196662 CTT196642:CTT196662 DDP196642:DDP196662 DNL196642:DNL196662 DXH196642:DXH196662 EHD196642:EHD196662 EQZ196642:EQZ196662 FAV196642:FAV196662 FKR196642:FKR196662 FUN196642:FUN196662 GEJ196642:GEJ196662 GOF196642:GOF196662 GYB196642:GYB196662 HHX196642:HHX196662 HRT196642:HRT196662 IBP196642:IBP196662 ILL196642:ILL196662 IVH196642:IVH196662 JFD196642:JFD196662 JOZ196642:JOZ196662 JYV196642:JYV196662 KIR196642:KIR196662 KSN196642:KSN196662 LCJ196642:LCJ196662 LMF196642:LMF196662 LWB196642:LWB196662 MFX196642:MFX196662 MPT196642:MPT196662 MZP196642:MZP196662 NJL196642:NJL196662 NTH196642:NTH196662 ODD196642:ODD196662 OMZ196642:OMZ196662 OWV196642:OWV196662 PGR196642:PGR196662 PQN196642:PQN196662 QAJ196642:QAJ196662 QKF196642:QKF196662 QUB196642:QUB196662 RDX196642:RDX196662 RNT196642:RNT196662 RXP196642:RXP196662 SHL196642:SHL196662 SRH196642:SRH196662 TBD196642:TBD196662 TKZ196642:TKZ196662 TUV196642:TUV196662 UER196642:UER196662 UON196642:UON196662 UYJ196642:UYJ196662 VIF196642:VIF196662 VSB196642:VSB196662 WBX196642:WBX196662 WLT196642:WLT196662 WVP196642:WVP196662 H262178:H262198 JD262178:JD262198 SZ262178:SZ262198 ACV262178:ACV262198 AMR262178:AMR262198 AWN262178:AWN262198 BGJ262178:BGJ262198 BQF262178:BQF262198 CAB262178:CAB262198 CJX262178:CJX262198 CTT262178:CTT262198 DDP262178:DDP262198 DNL262178:DNL262198 DXH262178:DXH262198 EHD262178:EHD262198 EQZ262178:EQZ262198 FAV262178:FAV262198 FKR262178:FKR262198 FUN262178:FUN262198 GEJ262178:GEJ262198 GOF262178:GOF262198 GYB262178:GYB262198 HHX262178:HHX262198 HRT262178:HRT262198 IBP262178:IBP262198 ILL262178:ILL262198 IVH262178:IVH262198 JFD262178:JFD262198 JOZ262178:JOZ262198 JYV262178:JYV262198 KIR262178:KIR262198 KSN262178:KSN262198 LCJ262178:LCJ262198 LMF262178:LMF262198 LWB262178:LWB262198 MFX262178:MFX262198 MPT262178:MPT262198 MZP262178:MZP262198 NJL262178:NJL262198 NTH262178:NTH262198 ODD262178:ODD262198 OMZ262178:OMZ262198 OWV262178:OWV262198 PGR262178:PGR262198 PQN262178:PQN262198 QAJ262178:QAJ262198 QKF262178:QKF262198 QUB262178:QUB262198 RDX262178:RDX262198 RNT262178:RNT262198 RXP262178:RXP262198 SHL262178:SHL262198 SRH262178:SRH262198 TBD262178:TBD262198 TKZ262178:TKZ262198 TUV262178:TUV262198 UER262178:UER262198 UON262178:UON262198 UYJ262178:UYJ262198 VIF262178:VIF262198 VSB262178:VSB262198 WBX262178:WBX262198 WLT262178:WLT262198 WVP262178:WVP262198 H327714:H327734 JD327714:JD327734 SZ327714:SZ327734 ACV327714:ACV327734 AMR327714:AMR327734 AWN327714:AWN327734 BGJ327714:BGJ327734 BQF327714:BQF327734 CAB327714:CAB327734 CJX327714:CJX327734 CTT327714:CTT327734 DDP327714:DDP327734 DNL327714:DNL327734 DXH327714:DXH327734 EHD327714:EHD327734 EQZ327714:EQZ327734 FAV327714:FAV327734 FKR327714:FKR327734 FUN327714:FUN327734 GEJ327714:GEJ327734 GOF327714:GOF327734 GYB327714:GYB327734 HHX327714:HHX327734 HRT327714:HRT327734 IBP327714:IBP327734 ILL327714:ILL327734 IVH327714:IVH327734 JFD327714:JFD327734 JOZ327714:JOZ327734 JYV327714:JYV327734 KIR327714:KIR327734 KSN327714:KSN327734 LCJ327714:LCJ327734 LMF327714:LMF327734 LWB327714:LWB327734 MFX327714:MFX327734 MPT327714:MPT327734 MZP327714:MZP327734 NJL327714:NJL327734 NTH327714:NTH327734 ODD327714:ODD327734 OMZ327714:OMZ327734 OWV327714:OWV327734 PGR327714:PGR327734 PQN327714:PQN327734 QAJ327714:QAJ327734 QKF327714:QKF327734 QUB327714:QUB327734 RDX327714:RDX327734 RNT327714:RNT327734 RXP327714:RXP327734 SHL327714:SHL327734 SRH327714:SRH327734 TBD327714:TBD327734 TKZ327714:TKZ327734 TUV327714:TUV327734 UER327714:UER327734 UON327714:UON327734 UYJ327714:UYJ327734 VIF327714:VIF327734 VSB327714:VSB327734 WBX327714:WBX327734 WLT327714:WLT327734 WVP327714:WVP327734 H393250:H393270 JD393250:JD393270 SZ393250:SZ393270 ACV393250:ACV393270 AMR393250:AMR393270 AWN393250:AWN393270 BGJ393250:BGJ393270 BQF393250:BQF393270 CAB393250:CAB393270 CJX393250:CJX393270 CTT393250:CTT393270 DDP393250:DDP393270 DNL393250:DNL393270 DXH393250:DXH393270 EHD393250:EHD393270 EQZ393250:EQZ393270 FAV393250:FAV393270 FKR393250:FKR393270 FUN393250:FUN393270 GEJ393250:GEJ393270 GOF393250:GOF393270 GYB393250:GYB393270 HHX393250:HHX393270 HRT393250:HRT393270 IBP393250:IBP393270 ILL393250:ILL393270 IVH393250:IVH393270 JFD393250:JFD393270 JOZ393250:JOZ393270 JYV393250:JYV393270 KIR393250:KIR393270 KSN393250:KSN393270 LCJ393250:LCJ393270 LMF393250:LMF393270 LWB393250:LWB393270 MFX393250:MFX393270 MPT393250:MPT393270 MZP393250:MZP393270 NJL393250:NJL393270 NTH393250:NTH393270 ODD393250:ODD393270 OMZ393250:OMZ393270 OWV393250:OWV393270 PGR393250:PGR393270 PQN393250:PQN393270 QAJ393250:QAJ393270 QKF393250:QKF393270 QUB393250:QUB393270 RDX393250:RDX393270 RNT393250:RNT393270 RXP393250:RXP393270 SHL393250:SHL393270 SRH393250:SRH393270 TBD393250:TBD393270 TKZ393250:TKZ393270 TUV393250:TUV393270 UER393250:UER393270 UON393250:UON393270 UYJ393250:UYJ393270 VIF393250:VIF393270 VSB393250:VSB393270 WBX393250:WBX393270 WLT393250:WLT393270 WVP393250:WVP393270 H458786:H458806 JD458786:JD458806 SZ458786:SZ458806 ACV458786:ACV458806 AMR458786:AMR458806 AWN458786:AWN458806 BGJ458786:BGJ458806 BQF458786:BQF458806 CAB458786:CAB458806 CJX458786:CJX458806 CTT458786:CTT458806 DDP458786:DDP458806 DNL458786:DNL458806 DXH458786:DXH458806 EHD458786:EHD458806 EQZ458786:EQZ458806 FAV458786:FAV458806 FKR458786:FKR458806 FUN458786:FUN458806 GEJ458786:GEJ458806 GOF458786:GOF458806 GYB458786:GYB458806 HHX458786:HHX458806 HRT458786:HRT458806 IBP458786:IBP458806 ILL458786:ILL458806 IVH458786:IVH458806 JFD458786:JFD458806 JOZ458786:JOZ458806 JYV458786:JYV458806 KIR458786:KIR458806 KSN458786:KSN458806 LCJ458786:LCJ458806 LMF458786:LMF458806 LWB458786:LWB458806 MFX458786:MFX458806 MPT458786:MPT458806 MZP458786:MZP458806 NJL458786:NJL458806 NTH458786:NTH458806 ODD458786:ODD458806 OMZ458786:OMZ458806 OWV458786:OWV458806 PGR458786:PGR458806 PQN458786:PQN458806 QAJ458786:QAJ458806 QKF458786:QKF458806 QUB458786:QUB458806 RDX458786:RDX458806 RNT458786:RNT458806 RXP458786:RXP458806 SHL458786:SHL458806 SRH458786:SRH458806 TBD458786:TBD458806 TKZ458786:TKZ458806 TUV458786:TUV458806 UER458786:UER458806 UON458786:UON458806 UYJ458786:UYJ458806 VIF458786:VIF458806 VSB458786:VSB458806 WBX458786:WBX458806 WLT458786:WLT458806 WVP458786:WVP458806 H524322:H524342 JD524322:JD524342 SZ524322:SZ524342 ACV524322:ACV524342 AMR524322:AMR524342 AWN524322:AWN524342 BGJ524322:BGJ524342 BQF524322:BQF524342 CAB524322:CAB524342 CJX524322:CJX524342 CTT524322:CTT524342 DDP524322:DDP524342 DNL524322:DNL524342 DXH524322:DXH524342 EHD524322:EHD524342 EQZ524322:EQZ524342 FAV524322:FAV524342 FKR524322:FKR524342 FUN524322:FUN524342 GEJ524322:GEJ524342 GOF524322:GOF524342 GYB524322:GYB524342 HHX524322:HHX524342 HRT524322:HRT524342 IBP524322:IBP524342 ILL524322:ILL524342 IVH524322:IVH524342 JFD524322:JFD524342 JOZ524322:JOZ524342 JYV524322:JYV524342 KIR524322:KIR524342 KSN524322:KSN524342 LCJ524322:LCJ524342 LMF524322:LMF524342 LWB524322:LWB524342 MFX524322:MFX524342 MPT524322:MPT524342 MZP524322:MZP524342 NJL524322:NJL524342 NTH524322:NTH524342 ODD524322:ODD524342 OMZ524322:OMZ524342 OWV524322:OWV524342 PGR524322:PGR524342 PQN524322:PQN524342 QAJ524322:QAJ524342 QKF524322:QKF524342 QUB524322:QUB524342 RDX524322:RDX524342 RNT524322:RNT524342 RXP524322:RXP524342 SHL524322:SHL524342 SRH524322:SRH524342 TBD524322:TBD524342 TKZ524322:TKZ524342 TUV524322:TUV524342 UER524322:UER524342 UON524322:UON524342 UYJ524322:UYJ524342 VIF524322:VIF524342 VSB524322:VSB524342 WBX524322:WBX524342 WLT524322:WLT524342 WVP524322:WVP524342 H589858:H589878 JD589858:JD589878 SZ589858:SZ589878 ACV589858:ACV589878 AMR589858:AMR589878 AWN589858:AWN589878 BGJ589858:BGJ589878 BQF589858:BQF589878 CAB589858:CAB589878 CJX589858:CJX589878 CTT589858:CTT589878 DDP589858:DDP589878 DNL589858:DNL589878 DXH589858:DXH589878 EHD589858:EHD589878 EQZ589858:EQZ589878 FAV589858:FAV589878 FKR589858:FKR589878 FUN589858:FUN589878 GEJ589858:GEJ589878 GOF589858:GOF589878 GYB589858:GYB589878 HHX589858:HHX589878 HRT589858:HRT589878 IBP589858:IBP589878 ILL589858:ILL589878 IVH589858:IVH589878 JFD589858:JFD589878 JOZ589858:JOZ589878 JYV589858:JYV589878 KIR589858:KIR589878 KSN589858:KSN589878 LCJ589858:LCJ589878 LMF589858:LMF589878 LWB589858:LWB589878 MFX589858:MFX589878 MPT589858:MPT589878 MZP589858:MZP589878 NJL589858:NJL589878 NTH589858:NTH589878 ODD589858:ODD589878 OMZ589858:OMZ589878 OWV589858:OWV589878 PGR589858:PGR589878 PQN589858:PQN589878 QAJ589858:QAJ589878 QKF589858:QKF589878 QUB589858:QUB589878 RDX589858:RDX589878 RNT589858:RNT589878 RXP589858:RXP589878 SHL589858:SHL589878 SRH589858:SRH589878 TBD589858:TBD589878 TKZ589858:TKZ589878 TUV589858:TUV589878 UER589858:UER589878 UON589858:UON589878 UYJ589858:UYJ589878 VIF589858:VIF589878 VSB589858:VSB589878 WBX589858:WBX589878 WLT589858:WLT589878 WVP589858:WVP589878 H655394:H655414 JD655394:JD655414 SZ655394:SZ655414 ACV655394:ACV655414 AMR655394:AMR655414 AWN655394:AWN655414 BGJ655394:BGJ655414 BQF655394:BQF655414 CAB655394:CAB655414 CJX655394:CJX655414 CTT655394:CTT655414 DDP655394:DDP655414 DNL655394:DNL655414 DXH655394:DXH655414 EHD655394:EHD655414 EQZ655394:EQZ655414 FAV655394:FAV655414 FKR655394:FKR655414 FUN655394:FUN655414 GEJ655394:GEJ655414 GOF655394:GOF655414 GYB655394:GYB655414 HHX655394:HHX655414 HRT655394:HRT655414 IBP655394:IBP655414 ILL655394:ILL655414 IVH655394:IVH655414 JFD655394:JFD655414 JOZ655394:JOZ655414 JYV655394:JYV655414 KIR655394:KIR655414 KSN655394:KSN655414 LCJ655394:LCJ655414 LMF655394:LMF655414 LWB655394:LWB655414 MFX655394:MFX655414 MPT655394:MPT655414 MZP655394:MZP655414 NJL655394:NJL655414 NTH655394:NTH655414 ODD655394:ODD655414 OMZ655394:OMZ655414 OWV655394:OWV655414 PGR655394:PGR655414 PQN655394:PQN655414 QAJ655394:QAJ655414 QKF655394:QKF655414 QUB655394:QUB655414 RDX655394:RDX655414 RNT655394:RNT655414 RXP655394:RXP655414 SHL655394:SHL655414 SRH655394:SRH655414 TBD655394:TBD655414 TKZ655394:TKZ655414 TUV655394:TUV655414 UER655394:UER655414 UON655394:UON655414 UYJ655394:UYJ655414 VIF655394:VIF655414 VSB655394:VSB655414 WBX655394:WBX655414 WLT655394:WLT655414 WVP655394:WVP655414 H720930:H720950 JD720930:JD720950 SZ720930:SZ720950 ACV720930:ACV720950 AMR720930:AMR720950 AWN720930:AWN720950 BGJ720930:BGJ720950 BQF720930:BQF720950 CAB720930:CAB720950 CJX720930:CJX720950 CTT720930:CTT720950 DDP720930:DDP720950 DNL720930:DNL720950 DXH720930:DXH720950 EHD720930:EHD720950 EQZ720930:EQZ720950 FAV720930:FAV720950 FKR720930:FKR720950 FUN720930:FUN720950 GEJ720930:GEJ720950 GOF720930:GOF720950 GYB720930:GYB720950 HHX720930:HHX720950 HRT720930:HRT720950 IBP720930:IBP720950 ILL720930:ILL720950 IVH720930:IVH720950 JFD720930:JFD720950 JOZ720930:JOZ720950 JYV720930:JYV720950 KIR720930:KIR720950 KSN720930:KSN720950 LCJ720930:LCJ720950 LMF720930:LMF720950 LWB720930:LWB720950 MFX720930:MFX720950 MPT720930:MPT720950 MZP720930:MZP720950 NJL720930:NJL720950 NTH720930:NTH720950 ODD720930:ODD720950 OMZ720930:OMZ720950 OWV720930:OWV720950 PGR720930:PGR720950 PQN720930:PQN720950 QAJ720930:QAJ720950 QKF720930:QKF720950 QUB720930:QUB720950 RDX720930:RDX720950 RNT720930:RNT720950 RXP720930:RXP720950 SHL720930:SHL720950 SRH720930:SRH720950 TBD720930:TBD720950 TKZ720930:TKZ720950 TUV720930:TUV720950 UER720930:UER720950 UON720930:UON720950 UYJ720930:UYJ720950 VIF720930:VIF720950 VSB720930:VSB720950 WBX720930:WBX720950 WLT720930:WLT720950 WVP720930:WVP720950 H786466:H786486 JD786466:JD786486 SZ786466:SZ786486 ACV786466:ACV786486 AMR786466:AMR786486 AWN786466:AWN786486 BGJ786466:BGJ786486 BQF786466:BQF786486 CAB786466:CAB786486 CJX786466:CJX786486 CTT786466:CTT786486 DDP786466:DDP786486 DNL786466:DNL786486 DXH786466:DXH786486 EHD786466:EHD786486 EQZ786466:EQZ786486 FAV786466:FAV786486 FKR786466:FKR786486 FUN786466:FUN786486 GEJ786466:GEJ786486 GOF786466:GOF786486 GYB786466:GYB786486 HHX786466:HHX786486 HRT786466:HRT786486 IBP786466:IBP786486 ILL786466:ILL786486 IVH786466:IVH786486 JFD786466:JFD786486 JOZ786466:JOZ786486 JYV786466:JYV786486 KIR786466:KIR786486 KSN786466:KSN786486 LCJ786466:LCJ786486 LMF786466:LMF786486 LWB786466:LWB786486 MFX786466:MFX786486 MPT786466:MPT786486 MZP786466:MZP786486 NJL786466:NJL786486 NTH786466:NTH786486 ODD786466:ODD786486 OMZ786466:OMZ786486 OWV786466:OWV786486 PGR786466:PGR786486 PQN786466:PQN786486 QAJ786466:QAJ786486 QKF786466:QKF786486 QUB786466:QUB786486 RDX786466:RDX786486 RNT786466:RNT786486 RXP786466:RXP786486 SHL786466:SHL786486 SRH786466:SRH786486 TBD786466:TBD786486 TKZ786466:TKZ786486 TUV786466:TUV786486 UER786466:UER786486 UON786466:UON786486 UYJ786466:UYJ786486 VIF786466:VIF786486 VSB786466:VSB786486 WBX786466:WBX786486 WLT786466:WLT786486 WVP786466:WVP786486 H852002:H852022 JD852002:JD852022 SZ852002:SZ852022 ACV852002:ACV852022 AMR852002:AMR852022 AWN852002:AWN852022 BGJ852002:BGJ852022 BQF852002:BQF852022 CAB852002:CAB852022 CJX852002:CJX852022 CTT852002:CTT852022 DDP852002:DDP852022 DNL852002:DNL852022 DXH852002:DXH852022 EHD852002:EHD852022 EQZ852002:EQZ852022 FAV852002:FAV852022 FKR852002:FKR852022 FUN852002:FUN852022 GEJ852002:GEJ852022 GOF852002:GOF852022 GYB852002:GYB852022 HHX852002:HHX852022 HRT852002:HRT852022 IBP852002:IBP852022 ILL852002:ILL852022 IVH852002:IVH852022 JFD852002:JFD852022 JOZ852002:JOZ852022 JYV852002:JYV852022 KIR852002:KIR852022 KSN852002:KSN852022 LCJ852002:LCJ852022 LMF852002:LMF852022 LWB852002:LWB852022 MFX852002:MFX852022 MPT852002:MPT852022 MZP852002:MZP852022 NJL852002:NJL852022 NTH852002:NTH852022 ODD852002:ODD852022 OMZ852002:OMZ852022 OWV852002:OWV852022 PGR852002:PGR852022 PQN852002:PQN852022 QAJ852002:QAJ852022 QKF852002:QKF852022 QUB852002:QUB852022 RDX852002:RDX852022 RNT852002:RNT852022 RXP852002:RXP852022 SHL852002:SHL852022 SRH852002:SRH852022 TBD852002:TBD852022 TKZ852002:TKZ852022 TUV852002:TUV852022 UER852002:UER852022 UON852002:UON852022 UYJ852002:UYJ852022 VIF852002:VIF852022 VSB852002:VSB852022 WBX852002:WBX852022 WLT852002:WLT852022 WVP852002:WVP852022 H917538:H917558 JD917538:JD917558 SZ917538:SZ917558 ACV917538:ACV917558 AMR917538:AMR917558 AWN917538:AWN917558 BGJ917538:BGJ917558 BQF917538:BQF917558 CAB917538:CAB917558 CJX917538:CJX917558 CTT917538:CTT917558 DDP917538:DDP917558 DNL917538:DNL917558 DXH917538:DXH917558 EHD917538:EHD917558 EQZ917538:EQZ917558 FAV917538:FAV917558 FKR917538:FKR917558 FUN917538:FUN917558 GEJ917538:GEJ917558 GOF917538:GOF917558 GYB917538:GYB917558 HHX917538:HHX917558 HRT917538:HRT917558 IBP917538:IBP917558 ILL917538:ILL917558 IVH917538:IVH917558 JFD917538:JFD917558 JOZ917538:JOZ917558 JYV917538:JYV917558 KIR917538:KIR917558 KSN917538:KSN917558 LCJ917538:LCJ917558 LMF917538:LMF917558 LWB917538:LWB917558 MFX917538:MFX917558 MPT917538:MPT917558 MZP917538:MZP917558 NJL917538:NJL917558 NTH917538:NTH917558 ODD917538:ODD917558 OMZ917538:OMZ917558 OWV917538:OWV917558 PGR917538:PGR917558 PQN917538:PQN917558 QAJ917538:QAJ917558 QKF917538:QKF917558 QUB917538:QUB917558 RDX917538:RDX917558 RNT917538:RNT917558 RXP917538:RXP917558 SHL917538:SHL917558 SRH917538:SRH917558 TBD917538:TBD917558 TKZ917538:TKZ917558 TUV917538:TUV917558 UER917538:UER917558 UON917538:UON917558 UYJ917538:UYJ917558 VIF917538:VIF917558 VSB917538:VSB917558 WBX917538:WBX917558 WLT917538:WLT917558 WVP917538:WVP917558 H983074:H983094 JD983074:JD983094 SZ983074:SZ983094 ACV983074:ACV983094 AMR983074:AMR983094 AWN983074:AWN983094 BGJ983074:BGJ983094 BQF983074:BQF983094 CAB983074:CAB983094 CJX983074:CJX983094 CTT983074:CTT983094 DDP983074:DDP983094 DNL983074:DNL983094 DXH983074:DXH983094 EHD983074:EHD983094 EQZ983074:EQZ983094 FAV983074:FAV983094 FKR983074:FKR983094 FUN983074:FUN983094 GEJ983074:GEJ983094 GOF983074:GOF983094 GYB983074:GYB983094 HHX983074:HHX983094 HRT983074:HRT983094 IBP983074:IBP983094 ILL983074:ILL983094 IVH983074:IVH983094 JFD983074:JFD983094 JOZ983074:JOZ983094 JYV983074:JYV983094 KIR983074:KIR983094 KSN983074:KSN983094 LCJ983074:LCJ983094 LMF983074:LMF983094 LWB983074:LWB983094 MFX983074:MFX983094 MPT983074:MPT983094 MZP983074:MZP983094 NJL983074:NJL983094 NTH983074:NTH983094 ODD983074:ODD983094 OMZ983074:OMZ983094 OWV983074:OWV983094 PGR983074:PGR983094 PQN983074:PQN983094 QAJ983074:QAJ983094 QKF983074:QKF983094 QUB983074:QUB983094 RDX983074:RDX983094 RNT983074:RNT983094 RXP983074:RXP983094 SHL983074:SHL983094 SRH983074:SRH983094 TBD983074:TBD983094 TKZ983074:TKZ983094 TUV983074:TUV983094 UER983074:UER983094 UON983074:UON983094 UYJ983074:UYJ983094 VIF983074:VIF983094 VSB983074:VSB983094 WBX983074:WBX983094 WLT983074:WLT983094 WVP983074:WVP983094" xr:uid="{659CA0DF-D2C6-4B68-AF26-E94E22AD0CDB}">
      <formula1>"Lưu lượng, ."</formula1>
    </dataValidation>
    <dataValidation type="date" allowBlank="1" showInputMessage="1" showErrorMessage="1" errorTitle="NHẬP SAI RỒI BABY" error="Chỉ được nhập dữ liệu ngày tháng từ 01/01/1950 đến 31/12/2006" sqref="D34 IZ34 SV34 ACR34 AMN34 AWJ34 BGF34 BQB34 BZX34 CJT34 CTP34 DDL34 DNH34 DXD34 EGZ34 EQV34 FAR34 FKN34 FUJ34 GEF34 GOB34 GXX34 HHT34 HRP34 IBL34 ILH34 IVD34 JEZ34 JOV34 JYR34 KIN34 KSJ34 LCF34 LMB34 LVX34 MFT34 MPP34 MZL34 NJH34 NTD34 OCZ34 OMV34 OWR34 PGN34 PQJ34 QAF34 QKB34 QTX34 RDT34 RNP34 RXL34 SHH34 SRD34 TAZ34 TKV34 TUR34 UEN34 UOJ34 UYF34 VIB34 VRX34 WBT34 WLP34 WVL34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D12 IZ12 SV12 ACR12 AMN12 AWJ12 BGF12 BQB12 BZX12 CJT12 CTP12 DDL12 DNH12 DXD12 EGZ12 EQV12 FAR12 FKN12 FUJ12 GEF12 GOB12 GXX12 HHT12 HRP12 IBL12 ILH12 IVD12 JEZ12 JOV12 JYR12 KIN12 KSJ12 LCF12 LMB12 LVX12 MFT12 MPP12 MZL12 NJH12 NTD12 OCZ12 OMV12 OWR12 PGN12 PQJ12 QAF12 QKB12 QTX12 RDT12 RNP12 RXL12 SHH12 SRD12 TAZ12 TKV12 TUR12 UEN12 UOJ12 UYF12 VIB12 VRX12 WBT12 WLP12 WVL12 D65548 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D131084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D196620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D262156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D327692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D393228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D458764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D524300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D589836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D655372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D720908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D786444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D851980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D917516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D983052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D39:D54 IZ39:IZ54 SV39:SV54 ACR39:ACR54 AMN39:AMN54 AWJ39:AWJ54 BGF39:BGF54 BQB39:BQB54 BZX39:BZX54 CJT39:CJT54 CTP39:CTP54 DDL39:DDL54 DNH39:DNH54 DXD39:DXD54 EGZ39:EGZ54 EQV39:EQV54 FAR39:FAR54 FKN39:FKN54 FUJ39:FUJ54 GEF39:GEF54 GOB39:GOB54 GXX39:GXX54 HHT39:HHT54 HRP39:HRP54 IBL39:IBL54 ILH39:ILH54 IVD39:IVD54 JEZ39:JEZ54 JOV39:JOV54 JYR39:JYR54 KIN39:KIN54 KSJ39:KSJ54 LCF39:LCF54 LMB39:LMB54 LVX39:LVX54 MFT39:MFT54 MPP39:MPP54 MZL39:MZL54 NJH39:NJH54 NTD39:NTD54 OCZ39:OCZ54 OMV39:OMV54 OWR39:OWR54 PGN39:PGN54 PQJ39:PQJ54 QAF39:QAF54 QKB39:QKB54 QTX39:QTX54 RDT39:RDT54 RNP39:RNP54 RXL39:RXL54 SHH39:SHH54 SRD39:SRD54 TAZ39:TAZ54 TKV39:TKV54 TUR39:TUR54 UEN39:UEN54 UOJ39:UOJ54 UYF39:UYF54 VIB39:VIB54 VRX39:VRX54 WBT39:WBT54 WLP39:WLP54 WVL39:WVL54 D65575:D65590 IZ65575:IZ65590 SV65575:SV65590 ACR65575:ACR65590 AMN65575:AMN65590 AWJ65575:AWJ65590 BGF65575:BGF65590 BQB65575:BQB65590 BZX65575:BZX65590 CJT65575:CJT65590 CTP65575:CTP65590 DDL65575:DDL65590 DNH65575:DNH65590 DXD65575:DXD65590 EGZ65575:EGZ65590 EQV65575:EQV65590 FAR65575:FAR65590 FKN65575:FKN65590 FUJ65575:FUJ65590 GEF65575:GEF65590 GOB65575:GOB65590 GXX65575:GXX65590 HHT65575:HHT65590 HRP65575:HRP65590 IBL65575:IBL65590 ILH65575:ILH65590 IVD65575:IVD65590 JEZ65575:JEZ65590 JOV65575:JOV65590 JYR65575:JYR65590 KIN65575:KIN65590 KSJ65575:KSJ65590 LCF65575:LCF65590 LMB65575:LMB65590 LVX65575:LVX65590 MFT65575:MFT65590 MPP65575:MPP65590 MZL65575:MZL65590 NJH65575:NJH65590 NTD65575:NTD65590 OCZ65575:OCZ65590 OMV65575:OMV65590 OWR65575:OWR65590 PGN65575:PGN65590 PQJ65575:PQJ65590 QAF65575:QAF65590 QKB65575:QKB65590 QTX65575:QTX65590 RDT65575:RDT65590 RNP65575:RNP65590 RXL65575:RXL65590 SHH65575:SHH65590 SRD65575:SRD65590 TAZ65575:TAZ65590 TKV65575:TKV65590 TUR65575:TUR65590 UEN65575:UEN65590 UOJ65575:UOJ65590 UYF65575:UYF65590 VIB65575:VIB65590 VRX65575:VRX65590 WBT65575:WBT65590 WLP65575:WLP65590 WVL65575:WVL65590 D131111:D131126 IZ131111:IZ131126 SV131111:SV131126 ACR131111:ACR131126 AMN131111:AMN131126 AWJ131111:AWJ131126 BGF131111:BGF131126 BQB131111:BQB131126 BZX131111:BZX131126 CJT131111:CJT131126 CTP131111:CTP131126 DDL131111:DDL131126 DNH131111:DNH131126 DXD131111:DXD131126 EGZ131111:EGZ131126 EQV131111:EQV131126 FAR131111:FAR131126 FKN131111:FKN131126 FUJ131111:FUJ131126 GEF131111:GEF131126 GOB131111:GOB131126 GXX131111:GXX131126 HHT131111:HHT131126 HRP131111:HRP131126 IBL131111:IBL131126 ILH131111:ILH131126 IVD131111:IVD131126 JEZ131111:JEZ131126 JOV131111:JOV131126 JYR131111:JYR131126 KIN131111:KIN131126 KSJ131111:KSJ131126 LCF131111:LCF131126 LMB131111:LMB131126 LVX131111:LVX131126 MFT131111:MFT131126 MPP131111:MPP131126 MZL131111:MZL131126 NJH131111:NJH131126 NTD131111:NTD131126 OCZ131111:OCZ131126 OMV131111:OMV131126 OWR131111:OWR131126 PGN131111:PGN131126 PQJ131111:PQJ131126 QAF131111:QAF131126 QKB131111:QKB131126 QTX131111:QTX131126 RDT131111:RDT131126 RNP131111:RNP131126 RXL131111:RXL131126 SHH131111:SHH131126 SRD131111:SRD131126 TAZ131111:TAZ131126 TKV131111:TKV131126 TUR131111:TUR131126 UEN131111:UEN131126 UOJ131111:UOJ131126 UYF131111:UYF131126 VIB131111:VIB131126 VRX131111:VRX131126 WBT131111:WBT131126 WLP131111:WLP131126 WVL131111:WVL131126 D196647:D196662 IZ196647:IZ196662 SV196647:SV196662 ACR196647:ACR196662 AMN196647:AMN196662 AWJ196647:AWJ196662 BGF196647:BGF196662 BQB196647:BQB196662 BZX196647:BZX196662 CJT196647:CJT196662 CTP196647:CTP196662 DDL196647:DDL196662 DNH196647:DNH196662 DXD196647:DXD196662 EGZ196647:EGZ196662 EQV196647:EQV196662 FAR196647:FAR196662 FKN196647:FKN196662 FUJ196647:FUJ196662 GEF196647:GEF196662 GOB196647:GOB196662 GXX196647:GXX196662 HHT196647:HHT196662 HRP196647:HRP196662 IBL196647:IBL196662 ILH196647:ILH196662 IVD196647:IVD196662 JEZ196647:JEZ196662 JOV196647:JOV196662 JYR196647:JYR196662 KIN196647:KIN196662 KSJ196647:KSJ196662 LCF196647:LCF196662 LMB196647:LMB196662 LVX196647:LVX196662 MFT196647:MFT196662 MPP196647:MPP196662 MZL196647:MZL196662 NJH196647:NJH196662 NTD196647:NTD196662 OCZ196647:OCZ196662 OMV196647:OMV196662 OWR196647:OWR196662 PGN196647:PGN196662 PQJ196647:PQJ196662 QAF196647:QAF196662 QKB196647:QKB196662 QTX196647:QTX196662 RDT196647:RDT196662 RNP196647:RNP196662 RXL196647:RXL196662 SHH196647:SHH196662 SRD196647:SRD196662 TAZ196647:TAZ196662 TKV196647:TKV196662 TUR196647:TUR196662 UEN196647:UEN196662 UOJ196647:UOJ196662 UYF196647:UYF196662 VIB196647:VIB196662 VRX196647:VRX196662 WBT196647:WBT196662 WLP196647:WLP196662 WVL196647:WVL196662 D262183:D262198 IZ262183:IZ262198 SV262183:SV262198 ACR262183:ACR262198 AMN262183:AMN262198 AWJ262183:AWJ262198 BGF262183:BGF262198 BQB262183:BQB262198 BZX262183:BZX262198 CJT262183:CJT262198 CTP262183:CTP262198 DDL262183:DDL262198 DNH262183:DNH262198 DXD262183:DXD262198 EGZ262183:EGZ262198 EQV262183:EQV262198 FAR262183:FAR262198 FKN262183:FKN262198 FUJ262183:FUJ262198 GEF262183:GEF262198 GOB262183:GOB262198 GXX262183:GXX262198 HHT262183:HHT262198 HRP262183:HRP262198 IBL262183:IBL262198 ILH262183:ILH262198 IVD262183:IVD262198 JEZ262183:JEZ262198 JOV262183:JOV262198 JYR262183:JYR262198 KIN262183:KIN262198 KSJ262183:KSJ262198 LCF262183:LCF262198 LMB262183:LMB262198 LVX262183:LVX262198 MFT262183:MFT262198 MPP262183:MPP262198 MZL262183:MZL262198 NJH262183:NJH262198 NTD262183:NTD262198 OCZ262183:OCZ262198 OMV262183:OMV262198 OWR262183:OWR262198 PGN262183:PGN262198 PQJ262183:PQJ262198 QAF262183:QAF262198 QKB262183:QKB262198 QTX262183:QTX262198 RDT262183:RDT262198 RNP262183:RNP262198 RXL262183:RXL262198 SHH262183:SHH262198 SRD262183:SRD262198 TAZ262183:TAZ262198 TKV262183:TKV262198 TUR262183:TUR262198 UEN262183:UEN262198 UOJ262183:UOJ262198 UYF262183:UYF262198 VIB262183:VIB262198 VRX262183:VRX262198 WBT262183:WBT262198 WLP262183:WLP262198 WVL262183:WVL262198 D327719:D327734 IZ327719:IZ327734 SV327719:SV327734 ACR327719:ACR327734 AMN327719:AMN327734 AWJ327719:AWJ327734 BGF327719:BGF327734 BQB327719:BQB327734 BZX327719:BZX327734 CJT327719:CJT327734 CTP327719:CTP327734 DDL327719:DDL327734 DNH327719:DNH327734 DXD327719:DXD327734 EGZ327719:EGZ327734 EQV327719:EQV327734 FAR327719:FAR327734 FKN327719:FKN327734 FUJ327719:FUJ327734 GEF327719:GEF327734 GOB327719:GOB327734 GXX327719:GXX327734 HHT327719:HHT327734 HRP327719:HRP327734 IBL327719:IBL327734 ILH327719:ILH327734 IVD327719:IVD327734 JEZ327719:JEZ327734 JOV327719:JOV327734 JYR327719:JYR327734 KIN327719:KIN327734 KSJ327719:KSJ327734 LCF327719:LCF327734 LMB327719:LMB327734 LVX327719:LVX327734 MFT327719:MFT327734 MPP327719:MPP327734 MZL327719:MZL327734 NJH327719:NJH327734 NTD327719:NTD327734 OCZ327719:OCZ327734 OMV327719:OMV327734 OWR327719:OWR327734 PGN327719:PGN327734 PQJ327719:PQJ327734 QAF327719:QAF327734 QKB327719:QKB327734 QTX327719:QTX327734 RDT327719:RDT327734 RNP327719:RNP327734 RXL327719:RXL327734 SHH327719:SHH327734 SRD327719:SRD327734 TAZ327719:TAZ327734 TKV327719:TKV327734 TUR327719:TUR327734 UEN327719:UEN327734 UOJ327719:UOJ327734 UYF327719:UYF327734 VIB327719:VIB327734 VRX327719:VRX327734 WBT327719:WBT327734 WLP327719:WLP327734 WVL327719:WVL327734 D393255:D393270 IZ393255:IZ393270 SV393255:SV393270 ACR393255:ACR393270 AMN393255:AMN393270 AWJ393255:AWJ393270 BGF393255:BGF393270 BQB393255:BQB393270 BZX393255:BZX393270 CJT393255:CJT393270 CTP393255:CTP393270 DDL393255:DDL393270 DNH393255:DNH393270 DXD393255:DXD393270 EGZ393255:EGZ393270 EQV393255:EQV393270 FAR393255:FAR393270 FKN393255:FKN393270 FUJ393255:FUJ393270 GEF393255:GEF393270 GOB393255:GOB393270 GXX393255:GXX393270 HHT393255:HHT393270 HRP393255:HRP393270 IBL393255:IBL393270 ILH393255:ILH393270 IVD393255:IVD393270 JEZ393255:JEZ393270 JOV393255:JOV393270 JYR393255:JYR393270 KIN393255:KIN393270 KSJ393255:KSJ393270 LCF393255:LCF393270 LMB393255:LMB393270 LVX393255:LVX393270 MFT393255:MFT393270 MPP393255:MPP393270 MZL393255:MZL393270 NJH393255:NJH393270 NTD393255:NTD393270 OCZ393255:OCZ393270 OMV393255:OMV393270 OWR393255:OWR393270 PGN393255:PGN393270 PQJ393255:PQJ393270 QAF393255:QAF393270 QKB393255:QKB393270 QTX393255:QTX393270 RDT393255:RDT393270 RNP393255:RNP393270 RXL393255:RXL393270 SHH393255:SHH393270 SRD393255:SRD393270 TAZ393255:TAZ393270 TKV393255:TKV393270 TUR393255:TUR393270 UEN393255:UEN393270 UOJ393255:UOJ393270 UYF393255:UYF393270 VIB393255:VIB393270 VRX393255:VRX393270 WBT393255:WBT393270 WLP393255:WLP393270 WVL393255:WVL393270 D458791:D458806 IZ458791:IZ458806 SV458791:SV458806 ACR458791:ACR458806 AMN458791:AMN458806 AWJ458791:AWJ458806 BGF458791:BGF458806 BQB458791:BQB458806 BZX458791:BZX458806 CJT458791:CJT458806 CTP458791:CTP458806 DDL458791:DDL458806 DNH458791:DNH458806 DXD458791:DXD458806 EGZ458791:EGZ458806 EQV458791:EQV458806 FAR458791:FAR458806 FKN458791:FKN458806 FUJ458791:FUJ458806 GEF458791:GEF458806 GOB458791:GOB458806 GXX458791:GXX458806 HHT458791:HHT458806 HRP458791:HRP458806 IBL458791:IBL458806 ILH458791:ILH458806 IVD458791:IVD458806 JEZ458791:JEZ458806 JOV458791:JOV458806 JYR458791:JYR458806 KIN458791:KIN458806 KSJ458791:KSJ458806 LCF458791:LCF458806 LMB458791:LMB458806 LVX458791:LVX458806 MFT458791:MFT458806 MPP458791:MPP458806 MZL458791:MZL458806 NJH458791:NJH458806 NTD458791:NTD458806 OCZ458791:OCZ458806 OMV458791:OMV458806 OWR458791:OWR458806 PGN458791:PGN458806 PQJ458791:PQJ458806 QAF458791:QAF458806 QKB458791:QKB458806 QTX458791:QTX458806 RDT458791:RDT458806 RNP458791:RNP458806 RXL458791:RXL458806 SHH458791:SHH458806 SRD458791:SRD458806 TAZ458791:TAZ458806 TKV458791:TKV458806 TUR458791:TUR458806 UEN458791:UEN458806 UOJ458791:UOJ458806 UYF458791:UYF458806 VIB458791:VIB458806 VRX458791:VRX458806 WBT458791:WBT458806 WLP458791:WLP458806 WVL458791:WVL458806 D524327:D524342 IZ524327:IZ524342 SV524327:SV524342 ACR524327:ACR524342 AMN524327:AMN524342 AWJ524327:AWJ524342 BGF524327:BGF524342 BQB524327:BQB524342 BZX524327:BZX524342 CJT524327:CJT524342 CTP524327:CTP524342 DDL524327:DDL524342 DNH524327:DNH524342 DXD524327:DXD524342 EGZ524327:EGZ524342 EQV524327:EQV524342 FAR524327:FAR524342 FKN524327:FKN524342 FUJ524327:FUJ524342 GEF524327:GEF524342 GOB524327:GOB524342 GXX524327:GXX524342 HHT524327:HHT524342 HRP524327:HRP524342 IBL524327:IBL524342 ILH524327:ILH524342 IVD524327:IVD524342 JEZ524327:JEZ524342 JOV524327:JOV524342 JYR524327:JYR524342 KIN524327:KIN524342 KSJ524327:KSJ524342 LCF524327:LCF524342 LMB524327:LMB524342 LVX524327:LVX524342 MFT524327:MFT524342 MPP524327:MPP524342 MZL524327:MZL524342 NJH524327:NJH524342 NTD524327:NTD524342 OCZ524327:OCZ524342 OMV524327:OMV524342 OWR524327:OWR524342 PGN524327:PGN524342 PQJ524327:PQJ524342 QAF524327:QAF524342 QKB524327:QKB524342 QTX524327:QTX524342 RDT524327:RDT524342 RNP524327:RNP524342 RXL524327:RXL524342 SHH524327:SHH524342 SRD524327:SRD524342 TAZ524327:TAZ524342 TKV524327:TKV524342 TUR524327:TUR524342 UEN524327:UEN524342 UOJ524327:UOJ524342 UYF524327:UYF524342 VIB524327:VIB524342 VRX524327:VRX524342 WBT524327:WBT524342 WLP524327:WLP524342 WVL524327:WVL524342 D589863:D589878 IZ589863:IZ589878 SV589863:SV589878 ACR589863:ACR589878 AMN589863:AMN589878 AWJ589863:AWJ589878 BGF589863:BGF589878 BQB589863:BQB589878 BZX589863:BZX589878 CJT589863:CJT589878 CTP589863:CTP589878 DDL589863:DDL589878 DNH589863:DNH589878 DXD589863:DXD589878 EGZ589863:EGZ589878 EQV589863:EQV589878 FAR589863:FAR589878 FKN589863:FKN589878 FUJ589863:FUJ589878 GEF589863:GEF589878 GOB589863:GOB589878 GXX589863:GXX589878 HHT589863:HHT589878 HRP589863:HRP589878 IBL589863:IBL589878 ILH589863:ILH589878 IVD589863:IVD589878 JEZ589863:JEZ589878 JOV589863:JOV589878 JYR589863:JYR589878 KIN589863:KIN589878 KSJ589863:KSJ589878 LCF589863:LCF589878 LMB589863:LMB589878 LVX589863:LVX589878 MFT589863:MFT589878 MPP589863:MPP589878 MZL589863:MZL589878 NJH589863:NJH589878 NTD589863:NTD589878 OCZ589863:OCZ589878 OMV589863:OMV589878 OWR589863:OWR589878 PGN589863:PGN589878 PQJ589863:PQJ589878 QAF589863:QAF589878 QKB589863:QKB589878 QTX589863:QTX589878 RDT589863:RDT589878 RNP589863:RNP589878 RXL589863:RXL589878 SHH589863:SHH589878 SRD589863:SRD589878 TAZ589863:TAZ589878 TKV589863:TKV589878 TUR589863:TUR589878 UEN589863:UEN589878 UOJ589863:UOJ589878 UYF589863:UYF589878 VIB589863:VIB589878 VRX589863:VRX589878 WBT589863:WBT589878 WLP589863:WLP589878 WVL589863:WVL589878 D655399:D655414 IZ655399:IZ655414 SV655399:SV655414 ACR655399:ACR655414 AMN655399:AMN655414 AWJ655399:AWJ655414 BGF655399:BGF655414 BQB655399:BQB655414 BZX655399:BZX655414 CJT655399:CJT655414 CTP655399:CTP655414 DDL655399:DDL655414 DNH655399:DNH655414 DXD655399:DXD655414 EGZ655399:EGZ655414 EQV655399:EQV655414 FAR655399:FAR655414 FKN655399:FKN655414 FUJ655399:FUJ655414 GEF655399:GEF655414 GOB655399:GOB655414 GXX655399:GXX655414 HHT655399:HHT655414 HRP655399:HRP655414 IBL655399:IBL655414 ILH655399:ILH655414 IVD655399:IVD655414 JEZ655399:JEZ655414 JOV655399:JOV655414 JYR655399:JYR655414 KIN655399:KIN655414 KSJ655399:KSJ655414 LCF655399:LCF655414 LMB655399:LMB655414 LVX655399:LVX655414 MFT655399:MFT655414 MPP655399:MPP655414 MZL655399:MZL655414 NJH655399:NJH655414 NTD655399:NTD655414 OCZ655399:OCZ655414 OMV655399:OMV655414 OWR655399:OWR655414 PGN655399:PGN655414 PQJ655399:PQJ655414 QAF655399:QAF655414 QKB655399:QKB655414 QTX655399:QTX655414 RDT655399:RDT655414 RNP655399:RNP655414 RXL655399:RXL655414 SHH655399:SHH655414 SRD655399:SRD655414 TAZ655399:TAZ655414 TKV655399:TKV655414 TUR655399:TUR655414 UEN655399:UEN655414 UOJ655399:UOJ655414 UYF655399:UYF655414 VIB655399:VIB655414 VRX655399:VRX655414 WBT655399:WBT655414 WLP655399:WLP655414 WVL655399:WVL655414 D720935:D720950 IZ720935:IZ720950 SV720935:SV720950 ACR720935:ACR720950 AMN720935:AMN720950 AWJ720935:AWJ720950 BGF720935:BGF720950 BQB720935:BQB720950 BZX720935:BZX720950 CJT720935:CJT720950 CTP720935:CTP720950 DDL720935:DDL720950 DNH720935:DNH720950 DXD720935:DXD720950 EGZ720935:EGZ720950 EQV720935:EQV720950 FAR720935:FAR720950 FKN720935:FKN720950 FUJ720935:FUJ720950 GEF720935:GEF720950 GOB720935:GOB720950 GXX720935:GXX720950 HHT720935:HHT720950 HRP720935:HRP720950 IBL720935:IBL720950 ILH720935:ILH720950 IVD720935:IVD720950 JEZ720935:JEZ720950 JOV720935:JOV720950 JYR720935:JYR720950 KIN720935:KIN720950 KSJ720935:KSJ720950 LCF720935:LCF720950 LMB720935:LMB720950 LVX720935:LVX720950 MFT720935:MFT720950 MPP720935:MPP720950 MZL720935:MZL720950 NJH720935:NJH720950 NTD720935:NTD720950 OCZ720935:OCZ720950 OMV720935:OMV720950 OWR720935:OWR720950 PGN720935:PGN720950 PQJ720935:PQJ720950 QAF720935:QAF720950 QKB720935:QKB720950 QTX720935:QTX720950 RDT720935:RDT720950 RNP720935:RNP720950 RXL720935:RXL720950 SHH720935:SHH720950 SRD720935:SRD720950 TAZ720935:TAZ720950 TKV720935:TKV720950 TUR720935:TUR720950 UEN720935:UEN720950 UOJ720935:UOJ720950 UYF720935:UYF720950 VIB720935:VIB720950 VRX720935:VRX720950 WBT720935:WBT720950 WLP720935:WLP720950 WVL720935:WVL720950 D786471:D786486 IZ786471:IZ786486 SV786471:SV786486 ACR786471:ACR786486 AMN786471:AMN786486 AWJ786471:AWJ786486 BGF786471:BGF786486 BQB786471:BQB786486 BZX786471:BZX786486 CJT786471:CJT786486 CTP786471:CTP786486 DDL786471:DDL786486 DNH786471:DNH786486 DXD786471:DXD786486 EGZ786471:EGZ786486 EQV786471:EQV786486 FAR786471:FAR786486 FKN786471:FKN786486 FUJ786471:FUJ786486 GEF786471:GEF786486 GOB786471:GOB786486 GXX786471:GXX786486 HHT786471:HHT786486 HRP786471:HRP786486 IBL786471:IBL786486 ILH786471:ILH786486 IVD786471:IVD786486 JEZ786471:JEZ786486 JOV786471:JOV786486 JYR786471:JYR786486 KIN786471:KIN786486 KSJ786471:KSJ786486 LCF786471:LCF786486 LMB786471:LMB786486 LVX786471:LVX786486 MFT786471:MFT786486 MPP786471:MPP786486 MZL786471:MZL786486 NJH786471:NJH786486 NTD786471:NTD786486 OCZ786471:OCZ786486 OMV786471:OMV786486 OWR786471:OWR786486 PGN786471:PGN786486 PQJ786471:PQJ786486 QAF786471:QAF786486 QKB786471:QKB786486 QTX786471:QTX786486 RDT786471:RDT786486 RNP786471:RNP786486 RXL786471:RXL786486 SHH786471:SHH786486 SRD786471:SRD786486 TAZ786471:TAZ786486 TKV786471:TKV786486 TUR786471:TUR786486 UEN786471:UEN786486 UOJ786471:UOJ786486 UYF786471:UYF786486 VIB786471:VIB786486 VRX786471:VRX786486 WBT786471:WBT786486 WLP786471:WLP786486 WVL786471:WVL786486 D852007:D852022 IZ852007:IZ852022 SV852007:SV852022 ACR852007:ACR852022 AMN852007:AMN852022 AWJ852007:AWJ852022 BGF852007:BGF852022 BQB852007:BQB852022 BZX852007:BZX852022 CJT852007:CJT852022 CTP852007:CTP852022 DDL852007:DDL852022 DNH852007:DNH852022 DXD852007:DXD852022 EGZ852007:EGZ852022 EQV852007:EQV852022 FAR852007:FAR852022 FKN852007:FKN852022 FUJ852007:FUJ852022 GEF852007:GEF852022 GOB852007:GOB852022 GXX852007:GXX852022 HHT852007:HHT852022 HRP852007:HRP852022 IBL852007:IBL852022 ILH852007:ILH852022 IVD852007:IVD852022 JEZ852007:JEZ852022 JOV852007:JOV852022 JYR852007:JYR852022 KIN852007:KIN852022 KSJ852007:KSJ852022 LCF852007:LCF852022 LMB852007:LMB852022 LVX852007:LVX852022 MFT852007:MFT852022 MPP852007:MPP852022 MZL852007:MZL852022 NJH852007:NJH852022 NTD852007:NTD852022 OCZ852007:OCZ852022 OMV852007:OMV852022 OWR852007:OWR852022 PGN852007:PGN852022 PQJ852007:PQJ852022 QAF852007:QAF852022 QKB852007:QKB852022 QTX852007:QTX852022 RDT852007:RDT852022 RNP852007:RNP852022 RXL852007:RXL852022 SHH852007:SHH852022 SRD852007:SRD852022 TAZ852007:TAZ852022 TKV852007:TKV852022 TUR852007:TUR852022 UEN852007:UEN852022 UOJ852007:UOJ852022 UYF852007:UYF852022 VIB852007:VIB852022 VRX852007:VRX852022 WBT852007:WBT852022 WLP852007:WLP852022 WVL852007:WVL852022 D917543:D917558 IZ917543:IZ917558 SV917543:SV917558 ACR917543:ACR917558 AMN917543:AMN917558 AWJ917543:AWJ917558 BGF917543:BGF917558 BQB917543:BQB917558 BZX917543:BZX917558 CJT917543:CJT917558 CTP917543:CTP917558 DDL917543:DDL917558 DNH917543:DNH917558 DXD917543:DXD917558 EGZ917543:EGZ917558 EQV917543:EQV917558 FAR917543:FAR917558 FKN917543:FKN917558 FUJ917543:FUJ917558 GEF917543:GEF917558 GOB917543:GOB917558 GXX917543:GXX917558 HHT917543:HHT917558 HRP917543:HRP917558 IBL917543:IBL917558 ILH917543:ILH917558 IVD917543:IVD917558 JEZ917543:JEZ917558 JOV917543:JOV917558 JYR917543:JYR917558 KIN917543:KIN917558 KSJ917543:KSJ917558 LCF917543:LCF917558 LMB917543:LMB917558 LVX917543:LVX917558 MFT917543:MFT917558 MPP917543:MPP917558 MZL917543:MZL917558 NJH917543:NJH917558 NTD917543:NTD917558 OCZ917543:OCZ917558 OMV917543:OMV917558 OWR917543:OWR917558 PGN917543:PGN917558 PQJ917543:PQJ917558 QAF917543:QAF917558 QKB917543:QKB917558 QTX917543:QTX917558 RDT917543:RDT917558 RNP917543:RNP917558 RXL917543:RXL917558 SHH917543:SHH917558 SRD917543:SRD917558 TAZ917543:TAZ917558 TKV917543:TKV917558 TUR917543:TUR917558 UEN917543:UEN917558 UOJ917543:UOJ917558 UYF917543:UYF917558 VIB917543:VIB917558 VRX917543:VRX917558 WBT917543:WBT917558 WLP917543:WLP917558 WVL917543:WVL917558 D983079:D983094 IZ983079:IZ983094 SV983079:SV983094 ACR983079:ACR983094 AMN983079:AMN983094 AWJ983079:AWJ983094 BGF983079:BGF983094 BQB983079:BQB983094 BZX983079:BZX983094 CJT983079:CJT983094 CTP983079:CTP983094 DDL983079:DDL983094 DNH983079:DNH983094 DXD983079:DXD983094 EGZ983079:EGZ983094 EQV983079:EQV983094 FAR983079:FAR983094 FKN983079:FKN983094 FUJ983079:FUJ983094 GEF983079:GEF983094 GOB983079:GOB983094 GXX983079:GXX983094 HHT983079:HHT983094 HRP983079:HRP983094 IBL983079:IBL983094 ILH983079:ILH983094 IVD983079:IVD983094 JEZ983079:JEZ983094 JOV983079:JOV983094 JYR983079:JYR983094 KIN983079:KIN983094 KSJ983079:KSJ983094 LCF983079:LCF983094 LMB983079:LMB983094 LVX983079:LVX983094 MFT983079:MFT983094 MPP983079:MPP983094 MZL983079:MZL983094 NJH983079:NJH983094 NTD983079:NTD983094 OCZ983079:OCZ983094 OMV983079:OMV983094 OWR983079:OWR983094 PGN983079:PGN983094 PQJ983079:PQJ983094 QAF983079:QAF983094 QKB983079:QKB983094 QTX983079:QTX983094 RDT983079:RDT983094 RNP983079:RNP983094 RXL983079:RXL983094 SHH983079:SHH983094 SRD983079:SRD983094 TAZ983079:TAZ983094 TKV983079:TKV983094 TUR983079:TUR983094 UEN983079:UEN983094 UOJ983079:UOJ983094 UYF983079:UYF983094 VIB983079:VIB983094 VRX983079:VRX983094 WBT983079:WBT983094 WLP983079:WLP983094 WVL983079:WVL983094" xr:uid="{D382A7C8-88A8-4256-B209-3E6ED0AAF757}">
      <formula1>18264</formula1>
      <formula2>39082</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2024-06-19T09:33:33Z</dcterms:created>
  <dcterms:modified xsi:type="dcterms:W3CDTF">2024-06-19T10:36:27Z</dcterms:modified>
</cp:coreProperties>
</file>